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<sst xmlns="http://schemas.openxmlformats.org/spreadsheetml/2006/main" count="414" uniqueCount="271">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</sst>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5" sqref="F2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630027610.5</v>
      </c>
      <c r="C10" s="52"/>
      <c r="D10" s="64">
        <v>223923671.75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9040841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-133300818.74567699</v>
      </c>
      <c r="C19" s="52"/>
      <c r="D19" s="64">
        <v>-80095503.307083905</v>
      </c>
      <c r="E19" s="51"/>
      <c r="F19" s="42"/>
    </row>
    <row r="20" spans="1:6">
      <c r="A20" s="63" t="s">
        <v>247</v>
      </c>
      <c r="B20" s="64">
        <v>-165166564.1825</v>
      </c>
      <c r="C20" s="52"/>
      <c r="D20" s="64">
        <v>-60723017.608583696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-42181937.538461499</v>
      </c>
      <c r="C22" s="52"/>
      <c r="D22" s="64">
        <v>-42634569</v>
      </c>
      <c r="E22" s="51"/>
      <c r="F22" s="42"/>
    </row>
    <row r="23" spans="1:6">
      <c r="A23" s="63" t="s">
        <v>249</v>
      </c>
      <c r="B23" s="64">
        <v>-7036567.1379230795</v>
      </c>
      <c r="C23" s="52"/>
      <c r="D23" s="64">
        <v>-7059597.7529999996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-22057869.048474099</v>
      </c>
      <c r="C26" s="52"/>
      <c r="D26" s="64">
        <v>-21425482.954989899</v>
      </c>
      <c r="E26" s="51"/>
      <c r="F26" s="42"/>
    </row>
    <row r="27" spans="1:6">
      <c r="A27" s="45" t="s">
        <v>221</v>
      </c>
      <c r="B27" s="64">
        <v>-56513005.75</v>
      </c>
      <c r="C27" s="52"/>
      <c r="D27" s="64">
        <v>-304824.79859999998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-1235262.22</v>
      </c>
      <c r="C33" s="52"/>
      <c r="D33" s="64">
        <v>-3899079.77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211576426.87696436</v>
      </c>
      <c r="C42" s="55"/>
      <c r="D42" s="54">
        <f>SUM(D9:D41)</f>
        <v>7781596.55774251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-40213414.8940446</v>
      </c>
      <c r="C44" s="52"/>
      <c r="D44" s="64">
        <v>-1212963.2034513799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171363011.98291975</v>
      </c>
      <c r="C47" s="58"/>
      <c r="D47" s="67">
        <f>SUM(D42:D46)</f>
        <v>6568633.3542911299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171363011.98291975</v>
      </c>
      <c r="C57" s="77"/>
      <c r="D57" s="76">
        <f>D47+D55</f>
        <v>6568633.3542911299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2019-07-18T08:58:17Z</dcterms:modified>
</cp:coreProperties>
</file>