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rmela\SHOQERITE\PLAN PUNE\Plan Pune\Bilance\Bilance E Albania\Albanian Traffic Solution\"/>
    </mc:Choice>
  </mc:AlternateContent>
  <xr:revisionPtr revIDLastSave="0" documentId="13_ncr:1_{3C837027-4492-4C23-85A3-EBECB8A1309C}" xr6:coauthVersionLast="43" xr6:coauthVersionMax="43" xr10:uidLastSave="{00000000-0000-0000-0000-000000000000}"/>
  <bookViews>
    <workbookView xWindow="45" yWindow="105" windowWidth="16095" windowHeight="15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B57" i="18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<sst xmlns="http://schemas.openxmlformats.org/spreadsheetml/2006/main" count="414" uniqueCount="271">
  <si>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</si>
  <si>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</si>
  <si>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</si>
  <si>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</si>
  <si>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</si>
  <si>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</si>
  <si>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</si>
  <si>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</si>
  <si>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</si>
  <si>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</si>
  <si>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</si>
  <si>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</si>
  <si>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</si>
  <si>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</si>
  <si>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</si>
  <si>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</si>
  <si>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</si>
  <si>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</si>
  <si>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</si>
  <si>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</si>
  <si>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</si>
  <si>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</si>
  <si>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</si>
  <si>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</si>
  <si>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</si>
  <si>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</si>
  <si>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</si>
  <si>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</si>
  <si>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</si>
  <si>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</si>
  <si>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</si>
  <si>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</si>
  <si>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</si>
  <si>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</si>
  <si>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</si>
  <si>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</si>
  <si>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</si>
  <si>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</si>
  <si>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</si>
  <si>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</si>
  <si>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</si>
  <si>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</si>
  <si>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</si>
  <si>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</si>
  <si>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</si>
  <si>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</si>
  <si>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</si>
  <si>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</si>
  <si>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</si>
  <si>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</si>
  <si>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</si>
  <si>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</si>
  <si>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</si>
  <si>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</si>
  <si>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</si>
  <si>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</si>
  <si>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</si>
  <si>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</si>
  <si>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</si>
  <si>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</si>
  <si>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</si>
  <si>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</si>
  <si>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</si>
  <si>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</si>
  <si>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</si>
  <si>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</si>
  <si>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</si>
  <si>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</si>
  <si>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</si>
  <si>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</si>
  <si>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</si>
  <si>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</si>
  <si>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</si>
  <si>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</si>
  <si>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</si>
  <si>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</si>
  <si>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</si>
  <si>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</si>
  <si>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</si>
  <si>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</si>
  <si>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</si>
  <si>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</si>
  <si>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</si>
  <si>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</si>
  <si>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</si>
  <si>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</si>
  <si>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</si>
  <si>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</si>
  <si>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</si>
  <si>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</si>
  <si>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</si>
  <si>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</si>
  <si>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</si>
  <si>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</si>
  <si>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</si>
  <si>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</si>
  <si>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</si>
  <si>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</si>
  <si>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</si>
  <si>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</si>
  <si>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</si>
  <si>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</si>
  <si>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</si>
  <si>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</si>
  <si>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</si>
  <si>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</si>
  <si>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</si>
  <si>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</si>
  <si>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</si>
  <si>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</si>
  <si>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</si>
  <si>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</si>
  <si>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</si>
  <si>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</si>
  <si>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</si>
  <si>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</si>
  <si>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</si>
  <si>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</si>
  <si>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</si>
  <si>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</si>
  <si>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</si>
  <si>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</si>
  <si>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</si>
  <si>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</si>
  <si>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</si>
  <si>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</si>
  <si>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</si>
  <si>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</si>
  <si>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</si>
  <si>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</si>
  <si>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</si>
  <si>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</si>
  <si>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</si>
  <si>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</si>
  <si>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</si>
  <si>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</si>
  <si>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</si>
  <si>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</si>
  <si>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</si>
  <si>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</si>
  <si>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</si>
  <si>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</si>
  <si>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</si>
  <si>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</si>
  <si>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</si>
  <si>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</si>
  <si>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</si>
  <si>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</si>
  <si>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</si>
  <si>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</si>
  <si>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</si>
  <si>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</si>
  <si>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</si>
  <si>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</si>
  <si>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</si>
  <si>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</si>
  <si>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</si>
  <si>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</si>
  <si>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</si>
  <si>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</si>
  <si>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</si>
  <si>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</si>
  <si>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</si>
  <si>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</si>
  <si>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</si>
  <si>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</si>
  <si>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</si>
  <si>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</si>
  <si>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</si>
  <si>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</si>
  <si>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</si>
  <si>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</si>
  <si>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</si>
  <si>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</si>
  <si>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</si>
  <si>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</si>
  <si>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</si>
  <si>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</si>
  <si>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</si>
  <si>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</si>
  <si>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</si>
  <si>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</si>
  <si>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</si>
  <si>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</si>
  <si>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</si>
  <si>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</si>
  <si>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</si>
  <si>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</si>
  <si>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</si>
  <si>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</si>
  <si>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</si>
  <si>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</si>
  <si>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</si>
  <si>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</si>
  <si>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</si>
  <si>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</si>
  <si>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</si>
  <si>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</si>
  <si>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</si>
  <si>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</si>
  <si>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</si>
  <si>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</si>
  <si>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</si>
  <si>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</si>
  <si>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</si>
  <si>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</si>
  <si>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</si>
  <si>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</si>
  <si>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</si>
  <si>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</si>
  <si>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</si>
  <si>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</si>
  <si>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</si>
  <si>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</si>
  <si>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</si>
  <si>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</si>
  <si>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</si>
  <si>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</si>
  <si>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</si>
  <si>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</si>
  <si>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</si>
  <si>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</si>
  <si>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</si>
  <si>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</si>
  <si>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</si>
  <si>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</si>
  <si>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</si>
  <si>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</si>
  <si>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</si>
  <si>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</si>
  <si>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</si>
  <si>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</si>
  <si>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</si>
  <si>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</si>
  <si>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</si>
  <si>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</si>
  <si>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</si>
  <si>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</si>
  <si>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</si>
  <si>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</si>
  <si>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</si>
  <si>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</si>
  <si>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</si>
  <si>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</si>
  <si>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</si>
  <si>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</si>
  <si>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</si>
  <si>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</si>
  <si>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</si>
  <si>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</si>
  <si>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</si>
  <si>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</si>
  <si>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</si>
  <si>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</si>
  <si>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</si>
  <si>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</si>
  <si>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</si>
  <si>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</si>
  <si>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</si>
  <si>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</si>
  <si>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</si>
  <si>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</si>
  <si>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</si>
  <si>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</si>
  <si>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</si>
  <si>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</si>
  <si>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</si>
  <si>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</si>
  <si>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Traffic Solutions</t>
  </si>
  <si>
    <t>L81315016A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</si>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</sst>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80" fillId="0" borderId="0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4" fillId="0" borderId="0" xfId="6594" applyFont="1"/>
    <xf numFmtId="0" fontId="185" fillId="0" borderId="0" xfId="6594" applyFont="1"/>
    <xf numFmtId="0" fontId="180" fillId="0" borderId="0" xfId="0" applyFont="1" applyAlignment="1">
      <alignment horizontal="center"/>
    </xf>
    <xf numFmtId="37" fontId="175" fillId="0" borderId="0" xfId="215" applyNumberFormat="1" applyFont="1" applyFill="1" applyBorder="1" applyAlignment="1" applyProtection="1">
      <alignment horizontal="center" wrapText="1"/>
    </xf>
    <xf numFmtId="37" fontId="175" fillId="61" borderId="0" xfId="215" applyNumberFormat="1" applyFont="1" applyFill="1" applyBorder="1" applyAlignment="1" applyProtection="1">
      <alignment horizontal="center" wrapText="1"/>
    </xf>
    <xf numFmtId="37" fontId="184" fillId="0" borderId="25" xfId="0" applyNumberFormat="1" applyFont="1" applyBorder="1" applyAlignment="1">
      <alignment horizontal="center"/>
    </xf>
    <xf numFmtId="37" fontId="184" fillId="0" borderId="0" xfId="0" applyNumberFormat="1" applyFont="1" applyBorder="1" applyAlignment="1">
      <alignment horizontal="center"/>
    </xf>
    <xf numFmtId="37" fontId="184" fillId="0" borderId="25" xfId="0" applyNumberFormat="1" applyFont="1" applyFill="1" applyBorder="1" applyAlignment="1">
      <alignment horizontal="center"/>
    </xf>
    <xf numFmtId="37" fontId="180" fillId="0" borderId="15" xfId="0" applyNumberFormat="1" applyFont="1" applyBorder="1" applyAlignment="1">
      <alignment horizontal="center"/>
    </xf>
    <xf numFmtId="37" fontId="181" fillId="0" borderId="0" xfId="215" applyNumberFormat="1" applyFont="1" applyFill="1" applyBorder="1" applyAlignment="1" applyProtection="1">
      <alignment horizontal="center" wrapText="1"/>
    </xf>
    <xf numFmtId="37" fontId="181" fillId="61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 vertical="center"/>
    </xf>
    <xf numFmtId="37" fontId="180" fillId="0" borderId="0" xfId="6592" applyNumberFormat="1" applyFont="1" applyAlignment="1">
      <alignment horizontal="center"/>
    </xf>
    <xf numFmtId="37" fontId="184" fillId="0" borderId="15" xfId="6592" applyNumberFormat="1" applyFont="1" applyFill="1" applyBorder="1" applyAlignment="1">
      <alignment horizontal="center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5C6B5368-E1FF-4AA3-BD94-24E964C27474}"/>
    <cellStyle name="20% - Accent1 3 3" xfId="4" xr:uid="{00000000-0005-0000-0000-000003000000}"/>
    <cellStyle name="20% - Accent1 3 3 2" xfId="6598" xr:uid="{19FB19B6-302C-4604-954A-B4BFF8E7E671}"/>
    <cellStyle name="20% - Accent1 3 4" xfId="5" xr:uid="{00000000-0005-0000-0000-000004000000}"/>
    <cellStyle name="20% - Accent1 3 4 2" xfId="6599" xr:uid="{0C1A2D84-35D3-400C-B5C1-4E1E1C54259B}"/>
    <cellStyle name="20% - Accent1 3 5" xfId="6" xr:uid="{00000000-0005-0000-0000-000005000000}"/>
    <cellStyle name="20% - Accent1 3 5 2" xfId="6600" xr:uid="{1457EBDF-AA5D-47F8-9E8A-3FA9A1410E89}"/>
    <cellStyle name="20% - Accent1 3 6" xfId="7" xr:uid="{00000000-0005-0000-0000-000006000000}"/>
    <cellStyle name="20% - Accent1 3 6 2" xfId="6601" xr:uid="{1892215E-2F70-4ED9-9980-F00E25715060}"/>
    <cellStyle name="20% - Accent1 3 7" xfId="4902" xr:uid="{00000000-0005-0000-0000-000007000000}"/>
    <cellStyle name="20% - Accent1 3 7 2" xfId="6926" xr:uid="{AB73BAFA-C100-4FF7-9919-85FABD851679}"/>
    <cellStyle name="20% - Accent1 3 8" xfId="6596" xr:uid="{D337DEDF-4111-42D1-89F9-28AE14CC33DD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52D01F80-657E-4E14-8394-9595F9CDCE39}"/>
    <cellStyle name="20% - Accent2 3 3" xfId="13" xr:uid="{00000000-0005-0000-0000-00000D000000}"/>
    <cellStyle name="20% - Accent2 3 3 2" xfId="6604" xr:uid="{96D88934-61EB-4376-B2AE-D603C7F0B5BD}"/>
    <cellStyle name="20% - Accent2 3 4" xfId="14" xr:uid="{00000000-0005-0000-0000-00000E000000}"/>
    <cellStyle name="20% - Accent2 3 4 2" xfId="6605" xr:uid="{45C54F9C-A514-4D3A-9D0B-C0E179EBA848}"/>
    <cellStyle name="20% - Accent2 3 5" xfId="15" xr:uid="{00000000-0005-0000-0000-00000F000000}"/>
    <cellStyle name="20% - Accent2 3 5 2" xfId="6606" xr:uid="{4729D3F2-EE26-4552-B9EB-31F425620E65}"/>
    <cellStyle name="20% - Accent2 3 6" xfId="16" xr:uid="{00000000-0005-0000-0000-000010000000}"/>
    <cellStyle name="20% - Accent2 3 6 2" xfId="6607" xr:uid="{BC15D0DD-71C1-4F0A-BAEA-5B04E63E2A5B}"/>
    <cellStyle name="20% - Accent2 3 7" xfId="4901" xr:uid="{00000000-0005-0000-0000-000011000000}"/>
    <cellStyle name="20% - Accent2 3 7 2" xfId="6925" xr:uid="{65C1B430-88D9-45FF-8D34-FACC00FE07D8}"/>
    <cellStyle name="20% - Accent2 3 8" xfId="6602" xr:uid="{64042073-9753-4467-BA87-D46FC960AA03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F544A42D-C844-4276-B2D2-4FCB6DF8FFE7}"/>
    <cellStyle name="20% - Accent3 3 3" xfId="22" xr:uid="{00000000-0005-0000-0000-000017000000}"/>
    <cellStyle name="20% - Accent3 3 3 2" xfId="6610" xr:uid="{83932CD4-6A1E-4043-91C6-9618387A2DF8}"/>
    <cellStyle name="20% - Accent3 3 4" xfId="23" xr:uid="{00000000-0005-0000-0000-000018000000}"/>
    <cellStyle name="20% - Accent3 3 4 2" xfId="6611" xr:uid="{C300CEEB-307A-4D3E-A3A2-CD12DFF51FDC}"/>
    <cellStyle name="20% - Accent3 3 5" xfId="24" xr:uid="{00000000-0005-0000-0000-000019000000}"/>
    <cellStyle name="20% - Accent3 3 5 2" xfId="6612" xr:uid="{770D64BF-1DB0-4942-808C-E3CF87B02D8E}"/>
    <cellStyle name="20% - Accent3 3 6" xfId="25" xr:uid="{00000000-0005-0000-0000-00001A000000}"/>
    <cellStyle name="20% - Accent3 3 6 2" xfId="6613" xr:uid="{F69BBB8B-6C39-4FF8-96E1-EE15727C5488}"/>
    <cellStyle name="20% - Accent3 3 7" xfId="4898" xr:uid="{00000000-0005-0000-0000-00001B000000}"/>
    <cellStyle name="20% - Accent3 3 7 2" xfId="6924" xr:uid="{8A9456F1-A432-4378-82C2-1A4284ECA13D}"/>
    <cellStyle name="20% - Accent3 3 8" xfId="6608" xr:uid="{A9C5A450-D7E7-4254-8AFF-A68C1DD5B28D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52EA3276-5A1B-4B4A-86E5-EAE7B93E1FD1}"/>
    <cellStyle name="20% - Accent4 3 3" xfId="34" xr:uid="{00000000-0005-0000-0000-000024000000}"/>
    <cellStyle name="20% - Accent4 3 3 2" xfId="6616" xr:uid="{7C1BD9FB-2C01-49D3-AC82-D6432946C271}"/>
    <cellStyle name="20% - Accent4 3 4" xfId="35" xr:uid="{00000000-0005-0000-0000-000025000000}"/>
    <cellStyle name="20% - Accent4 3 4 2" xfId="6617" xr:uid="{B30257A8-BBBD-4201-8669-85D6B2505159}"/>
    <cellStyle name="20% - Accent4 3 5" xfId="36" xr:uid="{00000000-0005-0000-0000-000026000000}"/>
    <cellStyle name="20% - Accent4 3 5 2" xfId="6618" xr:uid="{92382B02-F4DE-4AEF-A1FB-91A4951CE5ED}"/>
    <cellStyle name="20% - Accent4 3 6" xfId="37" xr:uid="{00000000-0005-0000-0000-000027000000}"/>
    <cellStyle name="20% - Accent4 3 6 2" xfId="6619" xr:uid="{1F8ED30C-BAC3-45A0-93F2-F55991A38CE5}"/>
    <cellStyle name="20% - Accent4 3 7" xfId="4896" xr:uid="{00000000-0005-0000-0000-000028000000}"/>
    <cellStyle name="20% - Accent4 3 7 2" xfId="6923" xr:uid="{088015C0-C17C-4D1A-A1E0-55A70DD3213A}"/>
    <cellStyle name="20% - Accent4 3 8" xfId="6614" xr:uid="{F3F07563-E02E-450F-8CA6-86D2DBA0BDAE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92B8B75B-7FFB-4F5C-9631-A53D56FBD28D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98C6B81E-3BEA-41F8-8D41-DDA7E1886096}"/>
    <cellStyle name="20% - Accent6 3 3" xfId="47" xr:uid="{00000000-0005-0000-0000-000032000000}"/>
    <cellStyle name="20% - Accent6 3 3 2" xfId="6623" xr:uid="{4F5CFEE1-860E-4F95-AA71-FFDC3CABF325}"/>
    <cellStyle name="20% - Accent6 3 4" xfId="48" xr:uid="{00000000-0005-0000-0000-000033000000}"/>
    <cellStyle name="20% - Accent6 3 4 2" xfId="6624" xr:uid="{C61952E4-CF7E-4852-855C-5DBE7AD3C780}"/>
    <cellStyle name="20% - Accent6 3 5" xfId="49" xr:uid="{00000000-0005-0000-0000-000034000000}"/>
    <cellStyle name="20% - Accent6 3 5 2" xfId="6625" xr:uid="{B062D07C-6612-4D29-BD6B-C806E1A31488}"/>
    <cellStyle name="20% - Accent6 3 6" xfId="50" xr:uid="{00000000-0005-0000-0000-000035000000}"/>
    <cellStyle name="20% - Accent6 3 6 2" xfId="6626" xr:uid="{BFC99B16-7A8C-41CC-8F77-4AC7C192E87F}"/>
    <cellStyle name="20% - Accent6 3 7" xfId="4893" xr:uid="{00000000-0005-0000-0000-000036000000}"/>
    <cellStyle name="20% - Accent6 3 7 2" xfId="6922" xr:uid="{3B12D98E-6C40-4BF6-A72E-784BC12B87B2}"/>
    <cellStyle name="20% - Accent6 3 8" xfId="6621" xr:uid="{9481E9E1-61BC-4A89-AED3-41FDD3B5097A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17ACD9CE-086D-45F4-99C0-C7A0A39CB78E}"/>
    <cellStyle name="40% - Accent1 3 3" xfId="56" xr:uid="{00000000-0005-0000-0000-00003C000000}"/>
    <cellStyle name="40% - Accent1 3 3 2" xfId="6629" xr:uid="{04B446B3-C3C5-4E4C-BF1E-22F3D1EC54D9}"/>
    <cellStyle name="40% - Accent1 3 4" xfId="57" xr:uid="{00000000-0005-0000-0000-00003D000000}"/>
    <cellStyle name="40% - Accent1 3 4 2" xfId="6630" xr:uid="{988D7B72-66A3-4515-8614-ECBEC3DBC31A}"/>
    <cellStyle name="40% - Accent1 3 5" xfId="58" xr:uid="{00000000-0005-0000-0000-00003E000000}"/>
    <cellStyle name="40% - Accent1 3 5 2" xfId="6631" xr:uid="{3490660C-074E-4729-9E47-112F56B373A6}"/>
    <cellStyle name="40% - Accent1 3 6" xfId="59" xr:uid="{00000000-0005-0000-0000-00003F000000}"/>
    <cellStyle name="40% - Accent1 3 6 2" xfId="6632" xr:uid="{B7895E37-E6A9-4F9A-B213-839CFAB8F57A}"/>
    <cellStyle name="40% - Accent1 3 7" xfId="4892" xr:uid="{00000000-0005-0000-0000-000040000000}"/>
    <cellStyle name="40% - Accent1 3 7 2" xfId="6921" xr:uid="{EDC354DB-F969-4A52-A4C9-F3FAC265B4C7}"/>
    <cellStyle name="40% - Accent1 3 8" xfId="6627" xr:uid="{4D699F10-BDFB-4668-8E90-87A1262A1CB4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EB02CAD3-8726-4043-897E-8458446AECE6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F7E0CD32-3A92-4B4C-A7E0-4BA7DEF3CB1F}"/>
    <cellStyle name="40% - Accent3 3 3" xfId="69" xr:uid="{00000000-0005-0000-0000-00004A000000}"/>
    <cellStyle name="40% - Accent3 3 3 2" xfId="6636" xr:uid="{C6EB404D-3270-40AA-95E9-8396E546C915}"/>
    <cellStyle name="40% - Accent3 3 4" xfId="70" xr:uid="{00000000-0005-0000-0000-00004B000000}"/>
    <cellStyle name="40% - Accent3 3 4 2" xfId="6637" xr:uid="{D4C609DD-3A96-4780-9A53-F4B68B2010D1}"/>
    <cellStyle name="40% - Accent3 3 5" xfId="71" xr:uid="{00000000-0005-0000-0000-00004C000000}"/>
    <cellStyle name="40% - Accent3 3 5 2" xfId="6638" xr:uid="{AEF70596-9949-46D8-B3CA-EB687BE55D00}"/>
    <cellStyle name="40% - Accent3 3 6" xfId="72" xr:uid="{00000000-0005-0000-0000-00004D000000}"/>
    <cellStyle name="40% - Accent3 3 6 2" xfId="6639" xr:uid="{A17D4BB0-24B1-47EB-BE3F-2558FD963805}"/>
    <cellStyle name="40% - Accent3 3 7" xfId="4890" xr:uid="{00000000-0005-0000-0000-00004E000000}"/>
    <cellStyle name="40% - Accent3 3 7 2" xfId="6920" xr:uid="{13582537-2D09-4B7F-934B-FDD2368B7D69}"/>
    <cellStyle name="40% - Accent3 3 8" xfId="6634" xr:uid="{B4FD3D5F-8B44-40D1-ABC3-C652092C58C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E6CF1FCD-BB6E-45F8-A251-152AC3052D71}"/>
    <cellStyle name="40% - Accent4 3 3" xfId="78" xr:uid="{00000000-0005-0000-0000-000054000000}"/>
    <cellStyle name="40% - Accent4 3 3 2" xfId="6642" xr:uid="{CC7C057E-5623-47B8-90D0-07614ABCE526}"/>
    <cellStyle name="40% - Accent4 3 4" xfId="79" xr:uid="{00000000-0005-0000-0000-000055000000}"/>
    <cellStyle name="40% - Accent4 3 4 2" xfId="6643" xr:uid="{2BA6ECE7-BE82-4BD8-BB96-8FC34F07ADBB}"/>
    <cellStyle name="40% - Accent4 3 5" xfId="80" xr:uid="{00000000-0005-0000-0000-000056000000}"/>
    <cellStyle name="40% - Accent4 3 5 2" xfId="6644" xr:uid="{877390FA-E787-47B6-9E9E-7B50BED50D61}"/>
    <cellStyle name="40% - Accent4 3 6" xfId="81" xr:uid="{00000000-0005-0000-0000-000057000000}"/>
    <cellStyle name="40% - Accent4 3 6 2" xfId="6645" xr:uid="{DED14348-5EF8-4B71-B86E-D6EB2E2C31D4}"/>
    <cellStyle name="40% - Accent4 3 7" xfId="4887" xr:uid="{00000000-0005-0000-0000-000058000000}"/>
    <cellStyle name="40% - Accent4 3 7 2" xfId="6919" xr:uid="{FC31147F-2237-4D40-BC19-7F0326FBDF53}"/>
    <cellStyle name="40% - Accent4 3 8" xfId="6640" xr:uid="{98868F91-0086-4EEC-B204-DBF5191A66E5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0FCFF6DD-8AB5-4E59-8DF3-E323D3CA8DB1}"/>
    <cellStyle name="40% - Accent5 3 3" xfId="87" xr:uid="{00000000-0005-0000-0000-00005E000000}"/>
    <cellStyle name="40% - Accent5 3 3 2" xfId="6648" xr:uid="{0A5B38C8-D792-4C84-9228-055BD1D31ADC}"/>
    <cellStyle name="40% - Accent5 3 4" xfId="88" xr:uid="{00000000-0005-0000-0000-00005F000000}"/>
    <cellStyle name="40% - Accent5 3 4 2" xfId="6649" xr:uid="{DDA5A6AE-19AC-48D7-BA07-7904C1F4B020}"/>
    <cellStyle name="40% - Accent5 3 5" xfId="89" xr:uid="{00000000-0005-0000-0000-000060000000}"/>
    <cellStyle name="40% - Accent5 3 5 2" xfId="6650" xr:uid="{FE13AFB7-8853-4A1F-8ACE-129C73597F38}"/>
    <cellStyle name="40% - Accent5 3 6" xfId="90" xr:uid="{00000000-0005-0000-0000-000061000000}"/>
    <cellStyle name="40% - Accent5 3 6 2" xfId="6651" xr:uid="{411863F3-19AD-4A16-B74F-8B182C3679B6}"/>
    <cellStyle name="40% - Accent5 3 7" xfId="4886" xr:uid="{00000000-0005-0000-0000-000062000000}"/>
    <cellStyle name="40% - Accent5 3 7 2" xfId="6918" xr:uid="{9C1951ED-330C-46AF-BEBB-40315E8953E0}"/>
    <cellStyle name="40% - Accent5 3 8" xfId="6646" xr:uid="{5DB19BFE-2958-491F-99BC-A5943971E47D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87511DEA-CE13-43D8-9FA4-D3C6D825DAE5}"/>
    <cellStyle name="40% - Accent6 3 3" xfId="96" xr:uid="{00000000-0005-0000-0000-000068000000}"/>
    <cellStyle name="40% - Accent6 3 3 2" xfId="6654" xr:uid="{8D3E4ACE-6BB5-42B2-BE7F-45413A1D22AF}"/>
    <cellStyle name="40% - Accent6 3 4" xfId="97" xr:uid="{00000000-0005-0000-0000-000069000000}"/>
    <cellStyle name="40% - Accent6 3 4 2" xfId="6655" xr:uid="{B365D281-368E-4261-A6B2-50DE62613FB2}"/>
    <cellStyle name="40% - Accent6 3 5" xfId="98" xr:uid="{00000000-0005-0000-0000-00006A000000}"/>
    <cellStyle name="40% - Accent6 3 5 2" xfId="6656" xr:uid="{84C8713A-002F-4389-A288-3B5BE4DF54B5}"/>
    <cellStyle name="40% - Accent6 3 6" xfId="99" xr:uid="{00000000-0005-0000-0000-00006B000000}"/>
    <cellStyle name="40% - Accent6 3 6 2" xfId="6657" xr:uid="{C50C070B-A65D-49E4-8A8A-A66E9DE795F8}"/>
    <cellStyle name="40% - Accent6 3 7" xfId="4885" xr:uid="{00000000-0005-0000-0000-00006C000000}"/>
    <cellStyle name="40% - Accent6 3 7 2" xfId="6917" xr:uid="{3CC8CAA0-C14F-4E78-8A69-A3D75EB80D21}"/>
    <cellStyle name="40% - Accent6 3 8" xfId="6652" xr:uid="{7392580F-AD25-4E86-A99F-D710730D211C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94" xr:uid="{92DAB557-7595-468D-9769-B600DCF67385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92" xr:uid="{F1B86E24-7006-4AE5-A248-62E931227BFB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91" xr:uid="{F1031DF2-6065-4543-B8CE-D3E7E7E53F92}"/>
    <cellStyle name="Comma [0] 2 7 4" xfId="3891" xr:uid="{00000000-0005-0000-0000-00000D010000}"/>
    <cellStyle name="Comma [0] 2 7 5" xfId="5401" xr:uid="{00000000-0005-0000-0000-00000E010000}"/>
    <cellStyle name="Comma [0] 2 7 5 2" xfId="7393" xr:uid="{AEC1E827-C7ED-4F4A-8C1D-D99BC35094DD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390" xr:uid="{0291B14F-9396-4935-81CA-B81ED46319B9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389" xr:uid="{DE9103C2-F388-4511-89FE-726E61C6A396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388" xr:uid="{8E9BF28A-E6C1-468B-B411-05CED9A2C3AE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387" xr:uid="{3F9A1172-9AA2-4640-AC09-D83999C8381D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08" xr:uid="{82065A41-8423-4A95-B45F-1A160A492FB2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386" xr:uid="{919BE754-5976-43FE-9CEA-1F4151C2D865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385" xr:uid="{536F1101-CA02-4806-9363-B9BE83B85D5D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384" xr:uid="{F6CF1D13-B225-4F16-9E3B-164B4849D812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383" xr:uid="{E9CEB820-08D0-40FB-8229-D62BE0E4AA23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82" xr:uid="{2DE5FBC4-314C-4235-892F-C801611F9A94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6" xr:uid="{9C3BC577-F38A-4A97-9057-376E4B3FB64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81" xr:uid="{954E6631-05B5-45B6-BE0B-C015CC545BB3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80" xr:uid="{48250D5B-2720-48C5-8FC9-3B78A2B701A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79" xr:uid="{C80EA91F-1460-435D-984E-D45A6A465F41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78" xr:uid="{CC32779E-E1FA-4B50-9D8C-0627F1F4EFC6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77" xr:uid="{038BCBC1-D455-4824-BD5E-D0456B715825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76" xr:uid="{0C67C5A8-F6E7-4C40-AD24-6467A48D2C1E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75" xr:uid="{79902DD9-F0FD-41A8-AAE0-CA4F6D671105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74" xr:uid="{CB2BF10C-A73A-458E-8399-ED9E3E3CE875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73" xr:uid="{16ECEF8C-C51A-4D0B-B3F7-B45C51D57631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72" xr:uid="{D5B9000D-E0DC-4512-AEF5-C0FB7F45443B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71" xr:uid="{A768512D-6506-4A9F-9389-2211FFAB2328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70" xr:uid="{66C1AB21-1490-4933-B0B7-381425713F6C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69" xr:uid="{2BDC01E5-E80A-4DF8-B69A-872589101C6D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68" xr:uid="{BEB7494D-C119-48EE-981E-8ECBB07B0799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67" xr:uid="{DFA5FF8B-C22E-432C-917E-3DB6F5005CB6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66" xr:uid="{41B4980D-F3EF-4226-8899-24DE1AE01D81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63" xr:uid="{3A4714F6-35EF-4BB5-B1E7-38F500E14A3B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55" xr:uid="{64999144-8168-4E1B-A68F-E17ACB633AF8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44" xr:uid="{CC31C3A1-B762-475B-8948-7C62AE2875AB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43" xr:uid="{0B525ABC-5CD3-49AC-B428-35295AE07A73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42" xr:uid="{4F93808D-7FF2-483D-806D-9643A0BB3F19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40" xr:uid="{14A17255-7CAF-4D21-B885-D08FAABCC9A8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587" xr:uid="{22FF5545-EB49-4F26-A002-C9BBE94B6059}"/>
    <cellStyle name="Comma 11 3 6 5" xfId="3930" xr:uid="{00000000-0005-0000-0000-000030020000}"/>
    <cellStyle name="Comma 11 3 6 6" xfId="5349" xr:uid="{00000000-0005-0000-0000-000031020000}"/>
    <cellStyle name="Comma 11 3 6 6 2" xfId="7341" xr:uid="{3841E075-4D3E-4BF9-8227-EC0BC9FE501D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39" xr:uid="{FA85D640-BB5C-40E1-BFC1-5185E7E78029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38" xr:uid="{1E2D377C-3F33-4A53-8182-7163E21754FA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37" xr:uid="{FEDF9AE7-9029-4AC0-9EE8-34B7DCC7B098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586" xr:uid="{CC671BE8-CB06-4968-81FC-6AE51CC48C87}"/>
    <cellStyle name="Comma 11 9" xfId="5602" xr:uid="{00000000-0005-0000-0000-000048020000}"/>
    <cellStyle name="Comma 11 9 2" xfId="7588" xr:uid="{34BEF2BE-A729-42E6-A34A-2A112DDE3952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36" xr:uid="{BE501972-658F-41EE-B3DD-09C2542C146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35" xr:uid="{03BB18FC-4544-4E18-B7EA-DFB9A92CB486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34" xr:uid="{61790644-95CB-49CC-A5BF-B2F36D205213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33" xr:uid="{8732A292-362E-4E34-92C1-286F0A3845E3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32" xr:uid="{3BC37978-8E9F-47E2-98BB-2A6374972A1B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31" xr:uid="{9F4912CF-1B4B-4E1B-8693-87DE80A90902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30" xr:uid="{8993FD09-C20F-4A87-8E94-E67DF47ADB3A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29" xr:uid="{35D0B095-9CCA-46E6-8BF9-160822081F63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28" xr:uid="{6446C9A6-2252-4781-9882-2C6E3737CC62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27" xr:uid="{40239EEF-5D83-4C69-B3E5-2A0F9A19834E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26" xr:uid="{CA0A2CA8-39E9-4752-A544-CE2253CA1E4E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25" xr:uid="{17458472-F846-47A8-BF83-9B01E7FB807A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24" xr:uid="{5E59A028-E1C5-4009-B2D7-F7B4991FA655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23" xr:uid="{E81E3E52-4ADB-4F1E-AE81-8DE3AFBA56E9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22" xr:uid="{9D71DF51-C603-4967-BACA-6CBBF9A86DDB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21" xr:uid="{55500E16-682F-4489-9CCA-78639AA25362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20" xr:uid="{6AAA9872-220F-43C7-B386-3CA26F8001EB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19" xr:uid="{C2EFFAAE-8E5E-4283-88A0-8589FCD6519F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18" xr:uid="{133D4EC0-6EF4-4AA4-B799-8D860E6FBC3C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17" xr:uid="{16249BE8-89CC-47A9-A358-9F84CF735C1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03" xr:uid="{0E683563-4F98-41C3-B777-750C425426DD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02" xr:uid="{C151215E-B4F3-4237-AF2B-96A45F259745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01" xr:uid="{E946AD91-0F90-4653-B3E0-5EF3BEA5BA1F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00" xr:uid="{DD9B9E19-D281-4D13-AEC4-2AC373EAC53D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99" xr:uid="{AEA3DD7D-4CA4-4330-8FF5-20C526D9B609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98" xr:uid="{75D57807-B544-4B3D-83C9-23B012113A28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97" xr:uid="{6D1BD78B-5839-427F-A671-C6510CEB9241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72" xr:uid="{71AC1310-9979-4A2C-870E-465F47CF109D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96" xr:uid="{78AD957F-C72A-41A2-B2E8-A75AB4474C11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95" xr:uid="{8C74C85A-021C-475F-B16C-7F0E012CD087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94" xr:uid="{49C8C819-0FA4-4CE3-8FB8-67947FDD3585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92" xr:uid="{3A23FB14-9790-48B9-A369-2F40D4A4E5AB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91" xr:uid="{C56CF7D7-7805-4D84-9A29-B43F0D81D455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55" xr:uid="{22FDF19E-7E6F-4991-81BC-20E7FB3F0BFB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31" xr:uid="{9DF70CDE-1697-4932-8CAF-0D53B562E4A6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50" xr:uid="{A9BB0113-46F7-405A-A23D-6D2A34286AB3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49" xr:uid="{255EB0D3-9940-4D11-8676-E8FF439F4FA2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29" xr:uid="{94FC1715-8036-45CA-8C50-C7F7E0B3746F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46" xr:uid="{BE12F096-8B87-4ED7-BC43-9C5C2041B0CE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24" xr:uid="{79504957-229B-48A4-86EA-7109BD944E9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21" xr:uid="{5C15BC48-9431-4434-803B-96EC132B4102}"/>
    <cellStyle name="Comma 133 6" xfId="728" xr:uid="{00000000-0005-0000-0000-0000B3030000}"/>
    <cellStyle name="Comma 133 6 2" xfId="5222" xr:uid="{00000000-0005-0000-0000-0000B4030000}"/>
    <cellStyle name="Comma 133 6 2 2" xfId="7214" xr:uid="{54320699-EA86-4EA5-BAFC-1362224C4B0E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01" xr:uid="{04194036-844D-4200-9726-3454EC8E0915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00" xr:uid="{51EBB796-9C42-423F-9972-BA6889595B99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99" xr:uid="{A12A86FC-0595-4CF7-B185-3B5A017E8F34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98" xr:uid="{EF7B394D-3FCF-4F90-9984-427B54D71BF1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97" xr:uid="{CACCD436-1CF1-427E-8D3D-D11FAD36D9A3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96" xr:uid="{A612E86C-8204-4365-B126-027E82E72FEC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95" xr:uid="{8F8D596F-EF88-423E-B4D6-65948645A725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94" xr:uid="{7584686F-3D8E-4719-8934-46A25BA1F5C5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486" xr:uid="{6A557546-17CF-4B3D-88F0-53989E20975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93" xr:uid="{6F4F174C-24DF-4750-A866-A0A20D47C382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92" xr:uid="{BF78A98B-EF46-4511-8D4A-E7E10EA9AC57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485" xr:uid="{652F1803-176F-469D-9145-8FACFD7BE4C1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91" xr:uid="{9DB8E0FB-B7E4-4A88-B558-65156C8595E6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190" xr:uid="{3BB61E76-55C9-45B0-B360-0B57FDB7EFF5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484" xr:uid="{4CBCDFFB-65C2-4DFC-8216-7738C4370D2B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189" xr:uid="{D48434DD-1FE9-429D-B14A-5BA2B5AAEF5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188" xr:uid="{51053BD2-C005-40E9-8168-86AC20F0040A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187" xr:uid="{1BB5E892-78F9-4DEF-931E-DE1B7A2399DD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186" xr:uid="{3014331A-D399-42FF-ADCB-3A24ADD94B5D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185" xr:uid="{745F71CE-EC45-4A44-8ACF-C04A0C3EB3E7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184" xr:uid="{58794616-A424-4155-9F4A-C847BFDE7633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183" xr:uid="{2734EF5E-79F3-4050-9926-392C0523FD08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82" xr:uid="{09ED2A7A-FE76-4BAD-A02C-EB0418EFA962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81" xr:uid="{71076FAF-C86B-4613-9140-DAE39C6E3693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80" xr:uid="{F4D6B3CE-3E53-4A1B-96A8-37478037757F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79" xr:uid="{F05538A4-8164-4258-A25F-A4CE5F2C559E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78" xr:uid="{2415E215-EDDC-455F-BDB3-221D88064398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77" xr:uid="{48CF99F3-C4A4-45CE-AA49-B9887BB2D585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76" xr:uid="{9DFD4A47-6B9D-462A-941C-486F188D9D8B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75" xr:uid="{22C0357B-C108-489B-84C6-4B9FE54DD5C1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82" xr:uid="{BF90866A-0111-4573-AB85-8E66A6A25B87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74" xr:uid="{A2D2CAD1-54F6-4CC6-A3AA-14888817EF66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73" xr:uid="{52F9F4A9-4EE6-4D4A-BD7E-6EA0C350E003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72" xr:uid="{18BE7759-D132-4FA6-A8B7-B24EB42F384E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71" xr:uid="{1F67D292-A4A3-4820-BD80-8A8E5B59C7A9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0" xr:uid="{044AF6F1-573A-430F-825E-FE0A008755CD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80" xr:uid="{C194C09B-76B4-4899-A99E-65CEA6DC52CF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15" xr:uid="{6D374277-70B8-4C5D-89FB-94F4678E98AF}"/>
    <cellStyle name="Comma 2 2 3 3 6 2 3" xfId="7481" xr:uid="{5C6B89D6-C6DE-4957-83E3-8D46BBD10300}"/>
    <cellStyle name="Comma 2 2 3 3 6 3" xfId="5747" xr:uid="{00000000-0005-0000-0000-00005C050000}"/>
    <cellStyle name="Comma 2 2 3 3 6 3 2" xfId="6470" xr:uid="{00000000-0005-0000-0000-00005D050000}"/>
    <cellStyle name="Comma 2 2 3 3 6 3 2 2" xfId="8456" xr:uid="{78B27B12-7407-4BF7-9D3C-B4896F00E839}"/>
    <cellStyle name="Comma 2 2 3 3 6 3 3" xfId="7733" xr:uid="{9B35FA39-65AA-4CB0-BC51-DD783EC7A83C}"/>
    <cellStyle name="Comma 2 2 3 3 6 4" xfId="5988" xr:uid="{00000000-0005-0000-0000-00005E050000}"/>
    <cellStyle name="Comma 2 2 3 3 6 4 2" xfId="7974" xr:uid="{56F197B9-BF24-402F-AE22-66FA03D3DF68}"/>
    <cellStyle name="Comma 2 2 3 3 6 5" xfId="6798" xr:uid="{36BD330F-3D55-415A-86A6-14CDCB46E9D6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16" xr:uid="{8FDF432F-283A-4EFD-9EEE-1AF537B9E2D2}"/>
    <cellStyle name="Comma 2 2 3 9 2 3" xfId="7483" xr:uid="{1115FEA6-E4E9-4F91-9528-36D3BB75ACF1}"/>
    <cellStyle name="Comma 2 2 3 9 3" xfId="5748" xr:uid="{00000000-0005-0000-0000-000069050000}"/>
    <cellStyle name="Comma 2 2 3 9 3 2" xfId="6471" xr:uid="{00000000-0005-0000-0000-00006A050000}"/>
    <cellStyle name="Comma 2 2 3 9 3 2 2" xfId="8457" xr:uid="{067B2438-F23A-403F-B09C-515C9DB6FA71}"/>
    <cellStyle name="Comma 2 2 3 9 3 3" xfId="7734" xr:uid="{9F88E505-1BB9-4933-9FB2-CD36782117D0}"/>
    <cellStyle name="Comma 2 2 3 9 4" xfId="5989" xr:uid="{00000000-0005-0000-0000-00006B050000}"/>
    <cellStyle name="Comma 2 2 3 9 4 2" xfId="7975" xr:uid="{1E08DD7B-16E0-4531-BD1F-518A3A8B5BEC}"/>
    <cellStyle name="Comma 2 2 3 9 5" xfId="6799" xr:uid="{4D470BA6-D1EF-4EE9-94CC-69A3B5D58111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70" xr:uid="{94E3372E-F5A7-4AA3-B24D-9C9A404B9AB5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79" xr:uid="{44D56648-5240-4EA8-B2A3-BB3266C0AE52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78" xr:uid="{2E353B13-2619-4197-8574-F6E2AB4482B9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69" xr:uid="{633BEE16-8112-4FC2-B63C-E87FD3CED3CC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77" xr:uid="{692A376E-B602-4F97-9C9B-C8803EC62DD3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68" xr:uid="{E2216D4F-FFAB-4815-B230-AFF82E8E9311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67" xr:uid="{B2C09D4E-0662-4CF0-AE47-781CE5B200E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66" xr:uid="{914045F3-4522-462F-B337-106A507ACBCB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76" xr:uid="{C4DAE084-6FB4-44EC-85F5-57517059D23B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65" xr:uid="{57F327D5-16E7-49EB-B4D4-953D644E357B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64" xr:uid="{881E172C-5F2D-4CF2-9FC6-9C3B84699C52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63" xr:uid="{E0F9B8CF-412D-4D42-865C-548EF99A2AB7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62" xr:uid="{FCC8B059-A41C-40B6-9A4C-E59242DC7D1F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61" xr:uid="{9290BF27-FBBC-4C84-8979-11F8FC39D58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60" xr:uid="{6926D406-348F-4D66-9AB0-F00C5E7C068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59" xr:uid="{03F5A676-A3BC-4960-89F2-E87421784879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58" xr:uid="{9A1839B8-043E-4387-8365-08758E2707A1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57" xr:uid="{0916D168-E713-4F62-88F7-B73D54FFE4F1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56" xr:uid="{76EC2E55-EE7C-4324-8716-E313CF7AD6CE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55" xr:uid="{B967FE7F-A3DA-4C35-9AD0-E91F5000590F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54" xr:uid="{66806A34-80DC-41E2-A4B4-99725ED63174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53" xr:uid="{23703256-8B6E-44D9-AA7D-0507998F9BBA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52" xr:uid="{BB282B9D-BA45-4248-970A-CDD956745575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51" xr:uid="{5DB82F8E-85D2-4D97-886D-AA4D30F1E703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50" xr:uid="{00BA2D43-2347-40C0-9169-5C179DBDE39F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49" xr:uid="{DF7A40BC-BD10-4640-B960-1E763B8CD20B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48" xr:uid="{EA0AFAC3-A6C0-431B-A485-26BEBF84C568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47" xr:uid="{04F5F31D-F1B9-464B-9DE1-0872F6DA41FC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46" xr:uid="{A2EDE681-5126-4B86-8C97-4171A24176DE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45" xr:uid="{DB1A46A9-7D96-4B48-8B99-5F39A503583C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44" xr:uid="{2BD77A86-F63E-4D6A-A268-EAA88015AD55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43" xr:uid="{557D3707-C4FF-4EAC-AC9F-A0A71773F5BF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42" xr:uid="{0E33FF58-2467-4896-AE0F-13760F6263BC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41" xr:uid="{70ABF13F-5856-4ABD-9816-0C484EAEBA9A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40" xr:uid="{7B92AB20-98A5-42AE-9465-2B8E706F2392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39" xr:uid="{FBF89226-B889-41B7-8F86-EA6964BFF9D5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38" xr:uid="{FC247EE7-5580-473E-BD79-F5FB5184E19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75" xr:uid="{C961E292-F975-48B7-B30B-F6295E393B1C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37" xr:uid="{D8422B8E-1A8E-4886-9999-2AFFB3BE10F8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36" xr:uid="{5DC3F557-7DC8-4DD1-B0E9-E318FEEE1B4D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35" xr:uid="{1CA59D93-17CE-4AB2-B0DD-FBFF93B35FFE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34" xr:uid="{A0951DE7-8DFA-4491-A120-A5165C505F7E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33" xr:uid="{B8E584A8-DDEF-4337-97BE-D352602D6E9C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32" xr:uid="{F60347D8-4B84-4615-A113-483E597113D1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31" xr:uid="{553573EC-1BC3-4E7F-9682-7B1A8AE6AD3A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30" xr:uid="{FF627A61-4793-445D-BCF3-51528C0170E2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29" xr:uid="{7D6A4B55-96F4-4F00-8434-1C2B8C05FD65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28" xr:uid="{4AF684B0-7F1B-4415-8337-B34AB3D93BFC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27" xr:uid="{26A2DA2E-8E6F-4C28-88AB-E3F864DE60AB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26" xr:uid="{9392A0C9-5281-4FCB-88B9-AD09AA7E2BCB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25" xr:uid="{DE886B75-BCA7-4A5F-BC9E-903F10F44949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24" xr:uid="{20331F2D-268E-42E8-96F7-95C1B87D5D2F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23" xr:uid="{B9647D74-D5CB-46E4-AA09-D2349FA772D5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74" xr:uid="{AE79C0A6-CCA5-4506-AC95-1569A32712E7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22" xr:uid="{CFA055C8-50C1-459C-B442-8B881E745841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21" xr:uid="{DC4DF483-6E9E-4321-8A6C-3518FD1D3E97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20" xr:uid="{0197AA48-617A-41AE-8B5B-230B721C57AD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19" xr:uid="{B578935B-C01F-4BEA-9F0E-C4E018A978DB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73" xr:uid="{6699ADBD-B900-45D2-9219-D02916606F0A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18" xr:uid="{12D48AB1-BCE0-4BF1-866F-8B1EA3C904C4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17" xr:uid="{B2112B17-37CE-4BF1-9AB1-F3819F9BBD05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16" xr:uid="{FCD63598-018F-466D-A044-8C5F53BA485E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72" xr:uid="{F9AEBEB0-DD21-4D87-83D8-6CD3D3ECD841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15" xr:uid="{2B0BBD97-9D2B-429F-A589-FD59C02B60F6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71" xr:uid="{7DF5FA82-8CFC-40DC-8EC7-4501B9D1A583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14" xr:uid="{F2DF870D-FE1F-4115-BA61-7D239EC31E88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13" xr:uid="{CE7ED71F-6FF5-4D38-981D-D290829E7711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12" xr:uid="{63F3DCA7-FAE8-473A-B307-F3D9B136D9F2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11" xr:uid="{012E33D7-9CA2-498B-B0E5-342A57983E7B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70" xr:uid="{7A832C0D-7E3B-4D8C-8542-047A215A7B1C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69" xr:uid="{EAE2D9E2-786B-41BC-9490-F3859239873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68" xr:uid="{0677D8CA-364C-42E3-B02B-DEB30BA04498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67" xr:uid="{B9E7BDE5-9C91-406A-9A33-B5A2D05D3ACC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10" xr:uid="{AD3714BB-CF3F-46A7-B962-A75C50DBE51A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66" xr:uid="{FB5C0770-A92C-4B0C-9E97-A868DED47902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09" xr:uid="{877F26FB-A867-4DDA-82F7-D68565ED6F9B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65" xr:uid="{1CAF75C6-7A57-4C2E-8801-F865CF29C75F}"/>
    <cellStyle name="Comma 30 6" xfId="1585" xr:uid="{00000000-0005-0000-0000-000077080000}"/>
    <cellStyle name="Comma 30 6 2" xfId="5478" xr:uid="{00000000-0005-0000-0000-000078080000}"/>
    <cellStyle name="Comma 30 6 2 2" xfId="7464" xr:uid="{F4FA4848-E901-4418-874B-52BA817BA4B2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08" xr:uid="{B8A5DB51-ED24-43E3-BED3-8B2744E7488E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63" xr:uid="{19B46959-6A54-4C39-8BFC-D2E13FC3214B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62" xr:uid="{E585DAE3-0FAF-4615-A3E6-440A3C18E2A9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07" xr:uid="{21016B42-5EF3-4358-9F6A-B5F91EED33BE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61" xr:uid="{A72347CE-5A14-4966-AA6E-66B7BD80F52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06" xr:uid="{6BA65C8E-85AC-4833-BE1C-1B9B44542457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05" xr:uid="{1406FBF9-FC68-425B-A75E-A0D5E2E779DE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04" xr:uid="{D5D57D2B-5BFD-4307-AA9A-A1613034C0F5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60" xr:uid="{ABBBD4E3-1A5B-4784-9B95-D9399BFF688B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03" xr:uid="{8E1348BD-8483-43F0-865D-0CEB4F9BC1EA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59" xr:uid="{9ACDCB08-A975-472A-9E0D-3FD4F2B16D65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02" xr:uid="{752CD8AC-3949-45F2-931B-482F5765CE6C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01" xr:uid="{9EACA3D6-26B5-4B0B-9142-793514EAE771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00" xr:uid="{357FF764-F165-48EF-A415-54DD9342BBB6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57" xr:uid="{21B9B6F0-AC25-4DF9-9EE5-0AA27730D375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58" xr:uid="{F7937E05-2FC5-4295-A97F-578A343452C6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56" xr:uid="{F7F72F23-5BDE-4B06-80CA-452CD1D4B0E4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99" xr:uid="{5A09249F-F08B-4C80-9FF5-9FB083684BF7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98" xr:uid="{2D3EF76F-1004-4A17-A1A6-2348DE7A2D61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97" xr:uid="{4E1F9C22-FA6E-4DBC-AE47-D47E62CC4E6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96" xr:uid="{F32BAF4C-1AA7-4CA2-89C4-D8C4533F12CD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53" xr:uid="{FC2F3143-E9D2-45C5-B616-8FCC61C0BB7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52" xr:uid="{6A267A0E-DF6D-48F8-8E3F-568FD7426C9B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51" xr:uid="{01B88D55-4C0F-4279-BC4E-BBB24C94EFF0}"/>
    <cellStyle name="Comma 4 5 3 3" xfId="1934" xr:uid="{00000000-0005-0000-0000-0000560A0000}"/>
    <cellStyle name="Comma 4 5 3 4" xfId="5464" xr:uid="{00000000-0005-0000-0000-0000570A0000}"/>
    <cellStyle name="Comma 4 5 3 4 2" xfId="7450" xr:uid="{528B1CF4-68C5-4945-A68C-A4E9AF64A56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49" xr:uid="{5DF02C0E-18FF-401C-BF40-503EFB825FA6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94" xr:uid="{AEA2A111-BC61-4F66-B2E1-91C2F6BE0783}"/>
    <cellStyle name="Comma 4 9 3" xfId="1945" xr:uid="{00000000-0005-0000-0000-0000650A0000}"/>
    <cellStyle name="Comma 4 9 4" xfId="5101" xr:uid="{00000000-0005-0000-0000-0000660A0000}"/>
    <cellStyle name="Comma 4 9 4 2" xfId="7095" xr:uid="{1C658AA3-82C3-4E8D-B604-F287A0F122A1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93" xr:uid="{616B196E-FE77-4873-9ECA-0A67954A5AEF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92" xr:uid="{CA538EAE-5FDB-4D22-84A6-45AC57ACD1D1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48" xr:uid="{0CD77052-4D07-4DDE-9B5A-71BF819001A6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47" xr:uid="{982AC2A5-713D-4B12-8A16-B49F8840BD7F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91" xr:uid="{55498353-3006-48C4-8191-8143410D9231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090" xr:uid="{923D38A3-FB0D-44AF-ABAB-746323D51D9B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089" xr:uid="{319B5BEF-D0DB-4DD0-B4C1-0AE2402FD56E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46" xr:uid="{4861C91E-8E83-4FA0-86BE-6291DC1413D2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088" xr:uid="{28F89E23-4D34-4C22-BC9E-720F87CB71B8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45" xr:uid="{101BDF85-A9B3-44D7-B646-E358FE4031AC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087" xr:uid="{E50A5708-5CFF-4DE4-A3EB-F15670DC52B8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086" xr:uid="{36FA7602-95AC-4459-80AB-1510D4C98D15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085" xr:uid="{E0459806-7E8F-469F-AFB0-472FAF87C43B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084" xr:uid="{4D6C1C9F-5274-458A-A6BC-5398673FFC3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083" xr:uid="{70CB3ABD-8FB7-4D62-94E4-0F98BE06D2CF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44" xr:uid="{021F7B63-3EFB-4317-ACEE-55D4BD14DFFF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82" xr:uid="{BB257A27-6F01-4C16-9445-E51CDC97325E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43" xr:uid="{18BAAABB-9005-4CF3-9044-69355A4F8D1D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42" xr:uid="{121FB6BB-97A8-4595-99D0-ED4D318863C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81" xr:uid="{E3350B2D-67DC-4631-8299-BC4538E5C18F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80" xr:uid="{9043D567-8FBE-451C-B367-6D93B337BBDA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41" xr:uid="{B9B51D7E-0357-4E6D-AC71-727B8C055221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79" xr:uid="{170B5F37-FC0D-446E-A29D-38DD277209C2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14" xr:uid="{247721A2-5828-475B-8FB7-41039A0C604F}"/>
    <cellStyle name="Comma 426 5 2 3" xfId="7455" xr:uid="{FF7EB4DD-D9C9-43A0-B36E-CA3B3ECC17CA}"/>
    <cellStyle name="Comma 426 5 3" xfId="5746" xr:uid="{00000000-0005-0000-0000-0000F30A0000}"/>
    <cellStyle name="Comma 426 5 3 2" xfId="6469" xr:uid="{00000000-0005-0000-0000-0000F40A0000}"/>
    <cellStyle name="Comma 426 5 3 2 2" xfId="8455" xr:uid="{F0016BCA-899F-4CB1-8B23-91D476B82AC4}"/>
    <cellStyle name="Comma 426 5 3 3" xfId="7732" xr:uid="{00D89E0C-F27F-416B-96E7-295B230FD7DA}"/>
    <cellStyle name="Comma 426 5 4" xfId="5987" xr:uid="{00000000-0005-0000-0000-0000F50A0000}"/>
    <cellStyle name="Comma 426 5 4 2" xfId="7973" xr:uid="{BB87F04A-0AB3-402F-8BA7-89173040131D}"/>
    <cellStyle name="Comma 426 5 5" xfId="6797" xr:uid="{62DB18CE-1A61-4B03-924C-527D018F4088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40" xr:uid="{20F0AD79-F18D-4408-B4D6-C54CD9AA50D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13" xr:uid="{A94C008F-96EA-43A1-9F07-1AEE432F601C}"/>
    <cellStyle name="Comma 427 5 2 3" xfId="7454" xr:uid="{8F22F949-2974-4415-8FF4-2FCAE2FA4AC8}"/>
    <cellStyle name="Comma 427 5 3" xfId="5745" xr:uid="{00000000-0005-0000-0000-0000FE0A0000}"/>
    <cellStyle name="Comma 427 5 3 2" xfId="6468" xr:uid="{00000000-0005-0000-0000-0000FF0A0000}"/>
    <cellStyle name="Comma 427 5 3 2 2" xfId="8454" xr:uid="{5437785B-431A-4850-A3A2-7CBAA124A220}"/>
    <cellStyle name="Comma 427 5 3 3" xfId="7731" xr:uid="{D75BD54E-09AC-4DA2-A40C-D0F2DD7A61BB}"/>
    <cellStyle name="Comma 427 5 4" xfId="5986" xr:uid="{00000000-0005-0000-0000-0000000B0000}"/>
    <cellStyle name="Comma 427 5 4 2" xfId="7972" xr:uid="{863D8BD4-D265-45AE-86C3-0180A460162A}"/>
    <cellStyle name="Comma 427 5 5" xfId="6796" xr:uid="{5DFF43C6-55C5-4811-8DCF-5B86BFF7BFCA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78" xr:uid="{5AEB7B81-95CC-4740-BFB1-99EC478D6194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77" xr:uid="{AA39A765-7438-4AFC-B857-CD30058DE1DF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76" xr:uid="{C1726669-6840-4030-894E-137CAD5F2CDB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75" xr:uid="{CE5DCDAD-2B17-4C04-B71B-2F178E1D9DEE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74" xr:uid="{BFFE416B-7745-4525-AB5B-EE97C9D386A4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73" xr:uid="{DA117EE1-5CB3-46C7-BE22-EE720E41B4EA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39" xr:uid="{110D20F7-A952-4BCD-9D8A-D829907938FA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72" xr:uid="{1CA86277-AD1F-4546-9162-8C424C43FE1C}"/>
    <cellStyle name="Comma 445" xfId="2105" xr:uid="{00000000-0005-0000-0000-00004A0B0000}"/>
    <cellStyle name="Comma 445 2" xfId="5077" xr:uid="{00000000-0005-0000-0000-00004B0B0000}"/>
    <cellStyle name="Comma 445 2 2" xfId="7071" xr:uid="{B6D0E5B0-EA01-4B5F-8A22-E0F31EF5D3A8}"/>
    <cellStyle name="Comma 446" xfId="2106" xr:uid="{00000000-0005-0000-0000-00004C0B0000}"/>
    <cellStyle name="Comma 446 2" xfId="5076" xr:uid="{00000000-0005-0000-0000-00004D0B0000}"/>
    <cellStyle name="Comma 446 2 2" xfId="7070" xr:uid="{31BCEC62-8610-4EB7-B2C4-3DFC6ED853CF}"/>
    <cellStyle name="Comma 447" xfId="2107" xr:uid="{00000000-0005-0000-0000-00004E0B0000}"/>
    <cellStyle name="Comma 447 2" xfId="5075" xr:uid="{00000000-0005-0000-0000-00004F0B0000}"/>
    <cellStyle name="Comma 447 2 2" xfId="7069" xr:uid="{FDE46C50-9D68-4330-BBE3-4827078CEB61}"/>
    <cellStyle name="Comma 448" xfId="2108" xr:uid="{00000000-0005-0000-0000-0000500B0000}"/>
    <cellStyle name="Comma 448 2" xfId="5074" xr:uid="{00000000-0005-0000-0000-0000510B0000}"/>
    <cellStyle name="Comma 448 2 2" xfId="7068" xr:uid="{98E6DA81-DE6A-4CC1-BE1A-E489A0BE3467}"/>
    <cellStyle name="Comma 449" xfId="2109" xr:uid="{00000000-0005-0000-0000-0000520B0000}"/>
    <cellStyle name="Comma 449 2" xfId="5073" xr:uid="{00000000-0005-0000-0000-0000530B0000}"/>
    <cellStyle name="Comma 449 2 2" xfId="7067" xr:uid="{2E2456BB-6823-44D3-B1D3-4B8213FD4C4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66" xr:uid="{9CA945C2-ABF8-4149-8B6C-6982A00B012D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65" xr:uid="{B249F7C0-778A-41A2-B775-37BAA92E614D}"/>
    <cellStyle name="Comma 450" xfId="2121" xr:uid="{00000000-0005-0000-0000-0000650B0000}"/>
    <cellStyle name="Comma 450 2" xfId="5070" xr:uid="{00000000-0005-0000-0000-0000660B0000}"/>
    <cellStyle name="Comma 450 2 2" xfId="7064" xr:uid="{7390E246-E978-4BD8-9208-732B40BB2F5F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63" xr:uid="{2E67346D-9363-452A-A741-CE8609B25069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62" xr:uid="{688B21A4-17D5-4BB9-A5A4-D81FDC7FA18A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61" xr:uid="{32AED35A-70CD-4817-8661-E224E6D9CCD7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60" xr:uid="{459C4E4B-DFA0-4B9C-90A2-0249C51915C9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59" xr:uid="{D4499435-AA9E-4D67-A97E-7970ADCFC19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58" xr:uid="{E2D49949-15C8-4062-BE48-AB673D87E13D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57" xr:uid="{D44A91F8-B4A1-402B-9895-CEE49D5030B2}"/>
    <cellStyle name="Comma 458" xfId="2129" xr:uid="{00000000-0005-0000-0000-00007C0B0000}"/>
    <cellStyle name="Comma 458 2" xfId="5062" xr:uid="{00000000-0005-0000-0000-00007D0B0000}"/>
    <cellStyle name="Comma 458 2 2" xfId="7056" xr:uid="{C3701C1B-91A0-4F92-B423-69373E4FD2F6}"/>
    <cellStyle name="Comma 459" xfId="2130" xr:uid="{00000000-0005-0000-0000-00007E0B0000}"/>
    <cellStyle name="Comma 459 2" xfId="5061" xr:uid="{00000000-0005-0000-0000-00007F0B0000}"/>
    <cellStyle name="Comma 459 2 2" xfId="7055" xr:uid="{2CCC83F2-42FD-41F4-AF2E-B0A7B9BC51A2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54" xr:uid="{85A1F977-DB6A-49E1-B4E9-98EE760FE2FF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38" xr:uid="{E48BE31B-E0DC-4899-A084-C2476FB959F6}"/>
    <cellStyle name="Comma 460" xfId="2142" xr:uid="{00000000-0005-0000-0000-0000910B0000}"/>
    <cellStyle name="Comma 460 2" xfId="5059" xr:uid="{00000000-0005-0000-0000-0000920B0000}"/>
    <cellStyle name="Comma 460 2 2" xfId="7053" xr:uid="{CCABDA2C-BA8C-4A4C-B572-B9D9CC412A26}"/>
    <cellStyle name="Comma 461" xfId="2143" xr:uid="{00000000-0005-0000-0000-0000930B0000}"/>
    <cellStyle name="Comma 461 2" xfId="5058" xr:uid="{00000000-0005-0000-0000-0000940B0000}"/>
    <cellStyle name="Comma 461 2 2" xfId="7052" xr:uid="{2F765780-4975-4F9D-877D-34883A00714A}"/>
    <cellStyle name="Comma 462" xfId="2144" xr:uid="{00000000-0005-0000-0000-0000950B0000}"/>
    <cellStyle name="Comma 462 2" xfId="5451" xr:uid="{00000000-0005-0000-0000-0000960B0000}"/>
    <cellStyle name="Comma 462 2 2" xfId="7437" xr:uid="{8C5869FC-DDCA-432F-9BE8-0AA59B5192F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51" xr:uid="{C0AA6302-BBC3-43B0-A8FD-0A29A6FE5CB2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50" xr:uid="{23F1E846-49C3-4CF9-B7CD-0160DD5FC913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36" xr:uid="{AC9398D9-967F-4184-B8EE-8433F4D8689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49" xr:uid="{EA32F090-01DA-4DFB-AA65-8FED59E81FE1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35" xr:uid="{C70D0F4E-B3FD-4D45-86C7-799099A6E20E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48" xr:uid="{9CF5472E-CB1F-49CC-8426-F7D8380D6221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47" xr:uid="{A412066A-8FE4-4F48-99AA-1F9A3C9E5B2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46" xr:uid="{D7BA806D-D91A-4B8A-AAE6-DDAC821DCE65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45" xr:uid="{2AA806CB-9585-4CC2-A358-86886A136E0C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44" xr:uid="{ADD064CB-7190-4750-B52A-A4CA09FEDE9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43" xr:uid="{20B69A98-4E02-4416-8A0E-C8E883060F45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7" xr:uid="{740CD6FB-5BE2-4EEA-A078-4E9DAD0C027E}"/>
    <cellStyle name="Comma 474" xfId="4031" xr:uid="{00000000-0005-0000-0000-0000C80B0000}"/>
    <cellStyle name="Comma 474 2" xfId="6787" xr:uid="{7D0535DA-0EA6-4F2C-8CF1-75786A9063D3}"/>
    <cellStyle name="Comma 475" xfId="3971" xr:uid="{00000000-0005-0000-0000-0000C90B0000}"/>
    <cellStyle name="Comma 475 2" xfId="6786" xr:uid="{4D155CB0-6CD4-4A47-9B1E-9198E5D60294}"/>
    <cellStyle name="Comma 476" xfId="4077" xr:uid="{00000000-0005-0000-0000-0000CA0B0000}"/>
    <cellStyle name="Comma 477" xfId="4034" xr:uid="{00000000-0005-0000-0000-0000CB0B0000}"/>
    <cellStyle name="Comma 477 2" xfId="6788" xr:uid="{F8F6ECA9-9601-49F2-9418-E3EBBBEA7019}"/>
    <cellStyle name="Comma 478" xfId="5403" xr:uid="{00000000-0005-0000-0000-0000CC0B0000}"/>
    <cellStyle name="Comma 478 2" xfId="7395" xr:uid="{AF6A6637-8353-4FE7-88B2-05600713D460}"/>
    <cellStyle name="Comma 479" xfId="4933" xr:uid="{00000000-0005-0000-0000-0000CD0B0000}"/>
    <cellStyle name="Comma 479 2" xfId="6949" xr:uid="{A748A362-3A5D-4528-8E49-AB260C4D363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42" xr:uid="{26884F4D-8BD1-41F5-A48D-BE73851DCE43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41" xr:uid="{D95E5C67-C56F-4378-B2ED-8B9F4BEA34BF}"/>
    <cellStyle name="Comma 480" xfId="4912" xr:uid="{00000000-0005-0000-0000-0000E80B0000}"/>
    <cellStyle name="Comma 480 2" xfId="6928" xr:uid="{05C4E624-3181-40DA-8B64-4C49F11E8708}"/>
    <cellStyle name="Comma 481" xfId="6587" xr:uid="{00000000-0005-0000-0000-0000E90B0000}"/>
    <cellStyle name="Comma 481 2" xfId="8573" xr:uid="{FC8F124C-49E4-4C28-A158-8DDCBF8E3DA7}"/>
    <cellStyle name="Comma 482" xfId="6589" xr:uid="{00000000-0005-0000-0000-0000EA0B0000}"/>
    <cellStyle name="Comma 482 2" xfId="6593" xr:uid="{00000000-0005-0000-0000-0000EB0B0000}"/>
    <cellStyle name="Comma 482 2 2" xfId="8576" xr:uid="{4196E3EC-6157-4518-9E71-603068D8A445}"/>
    <cellStyle name="Comma 482 3" xfId="8574" xr:uid="{B5913D49-4CA7-452C-B59E-596CAAD4098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40" xr:uid="{B5B0690A-1525-440C-9959-9FA6BE94D2E2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39" xr:uid="{FE29544F-8A92-458E-9E05-346F1546501F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37" xr:uid="{0349F996-F08B-44CC-8AE7-D43318572F01}"/>
    <cellStyle name="Comma 5 6 3" xfId="2205" xr:uid="{00000000-0005-0000-0000-0000110C0000}"/>
    <cellStyle name="Comma 5 6 4" xfId="5044" xr:uid="{00000000-0005-0000-0000-0000120C0000}"/>
    <cellStyle name="Comma 5 6 4 2" xfId="7038" xr:uid="{3A77D6ED-D79B-4AFD-8160-C3E4FE9F37A7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36" xr:uid="{AD506A5F-8DEC-4FD5-AD44-390C9206D498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35" xr:uid="{39E87B1C-7522-4908-B40B-5E029452CC1E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34" xr:uid="{F527B6A1-D74D-4ACC-9D7F-55D33D83DACE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33" xr:uid="{10EF2A31-3133-4639-AB42-0A6A4ADB3D43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32" xr:uid="{53C21C0F-0E46-4EF2-AAA2-954763A0F22B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31" xr:uid="{3DFD3B1F-71AE-47F0-939E-5C03B007032A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30" xr:uid="{5B756463-CEE6-4828-BBDB-8E44822F9891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9" xr:uid="{82B173F2-53B7-4D7D-A4B8-7880B33F5E91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8" xr:uid="{837D8443-AE64-41AB-9B25-9639B53A20E7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7" xr:uid="{62D94676-4D7E-4272-9DD7-028E042DF84B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34" xr:uid="{65DE6489-2E09-48DD-8266-C1EE73789069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6" xr:uid="{803E36FC-7A5D-45FE-BBF4-99245C82497A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1A4228B6-D327-499D-A50C-49489FE249F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33" xr:uid="{9510EC46-A02A-4D48-867F-4AB8658CE2BD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4" xr:uid="{28D40743-3422-4453-BF86-7F4359F98C0F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3" xr:uid="{9E8C6C01-A40E-44BD-AE38-69822A63831F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32" xr:uid="{212EE967-1C1A-4DDD-8C5D-1FB2D64F401F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21" xr:uid="{7C9AE7E5-9740-470F-BD2D-AC2A373D4D24}"/>
    <cellStyle name="Comma 6 6 3" xfId="2371" xr:uid="{00000000-0005-0000-0000-00001A0D0000}"/>
    <cellStyle name="Comma 6 6 4" xfId="5028" xr:uid="{00000000-0005-0000-0000-00001B0D0000}"/>
    <cellStyle name="Comma 6 6 4 2" xfId="7022" xr:uid="{2694B390-280F-42EC-B360-27518732A02A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20" xr:uid="{80F5205D-80F6-488B-B62B-31FB22DBF016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31" xr:uid="{B3C3CA31-E3C9-436E-BB72-CD2645580AD8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19" xr:uid="{56BB07C5-8DB5-450F-9FE0-337233E99248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30" xr:uid="{062338B3-BA52-4400-8911-823B477497C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29" xr:uid="{AD3B69D2-B74A-4639-8AFD-E12D395A118B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28" xr:uid="{1BDE629F-F444-4D20-B749-FC9F4ABBCC7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18" xr:uid="{5F64A3A7-6746-418A-95FF-1EBAFB864C36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17" xr:uid="{DF7C0BF3-E7C0-44D1-ABB5-191294412DF3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27" xr:uid="{FD3DF479-79B0-4907-BE99-04697BE44B92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16" xr:uid="{B870F1C3-BF01-48FD-8727-DB19B1F83894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15" xr:uid="{E1113203-A06F-4BD1-BAD5-66FC73D6CEAB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14" xr:uid="{834B86A2-CB85-456A-B4C1-186D270B8B4C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26" xr:uid="{FE28AD9C-04E7-492D-BFDC-A64FEC1091D4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25" xr:uid="{E124EE9A-D924-49C1-AFDD-9054A72F4BD6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13" xr:uid="{EE1B589C-77AE-44A8-8741-C3B5DD622D3B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12" xr:uid="{07515BD9-2606-42C5-8C49-C6073C258286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24" xr:uid="{F9E68AD7-B578-43CB-9BBF-9796D35F8781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11" xr:uid="{6D5FFE01-4B2C-44E7-B640-F0699DE88AD2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23" xr:uid="{A81725BB-B86C-4175-8985-6F6E21ADCCCB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22" xr:uid="{F2C9F129-937C-4EAD-89CD-5EFFB3DCF999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21" xr:uid="{AD6E5412-CC1D-425E-834C-B64BAC4E0E7B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20" xr:uid="{07A857FB-E3A7-4365-A3E4-3D54024846CC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10" xr:uid="{452B02B9-D00E-4B60-BA9E-21254E7ADE61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09" xr:uid="{FF9892D7-9481-4596-9B2E-F1640AD730A4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08" xr:uid="{F3B05903-55C9-4335-AB49-7676045E6DF8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17" xr:uid="{7236612D-9633-48A8-9FD5-2FF42D294CC9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07" xr:uid="{9FDA1D1B-D045-4964-93D1-EC709AA580AA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06" xr:uid="{D5DAB635-8365-4EBF-9E4D-0C702E2ABF83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05" xr:uid="{3CD7283F-BB36-4815-B599-206B32BA0FE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04" xr:uid="{32D51711-F7E3-4435-8AB3-F5259D21B268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12" xr:uid="{CB0C0199-2D85-4329-AEBE-585D44211A15}"/>
    <cellStyle name="Comma 84 14 2 3" xfId="7419" xr:uid="{46A89E9B-AD86-49DB-ADA0-FE9CECE3C49C}"/>
    <cellStyle name="Comma 84 14 3" xfId="5744" xr:uid="{00000000-0005-0000-0000-0000620E0000}"/>
    <cellStyle name="Comma 84 14 3 2" xfId="6467" xr:uid="{00000000-0005-0000-0000-0000630E0000}"/>
    <cellStyle name="Comma 84 14 3 2 2" xfId="8453" xr:uid="{66B137FB-AF0E-463C-AA19-4DCC9447773C}"/>
    <cellStyle name="Comma 84 14 3 3" xfId="7730" xr:uid="{F11837C5-0F92-4A9B-9140-85AE63CFC4E9}"/>
    <cellStyle name="Comma 84 14 4" xfId="5985" xr:uid="{00000000-0005-0000-0000-0000640E0000}"/>
    <cellStyle name="Comma 84 14 4 2" xfId="7971" xr:uid="{09A53189-6C0C-4554-B2B5-EB0B262E7757}"/>
    <cellStyle name="Comma 84 14 5" xfId="6795" xr:uid="{C0B3F406-B7DA-4D1B-8D75-6702A6957377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11" xr:uid="{ECC1BB8B-9BD1-4B09-9AC8-830583427F69}"/>
    <cellStyle name="Comma 84 2 11 2 3" xfId="7418" xr:uid="{2E38118C-8B42-4BD6-B73B-55D04F6583BB}"/>
    <cellStyle name="Comma 84 2 11 3" xfId="5743" xr:uid="{00000000-0005-0000-0000-00006B0E0000}"/>
    <cellStyle name="Comma 84 2 11 3 2" xfId="6466" xr:uid="{00000000-0005-0000-0000-00006C0E0000}"/>
    <cellStyle name="Comma 84 2 11 3 2 2" xfId="8452" xr:uid="{03014430-55B3-437B-95FE-BD9648E88AF4}"/>
    <cellStyle name="Comma 84 2 11 3 3" xfId="7729" xr:uid="{F9D1BB9B-D5AB-406B-ACCC-84AD445DCE1F}"/>
    <cellStyle name="Comma 84 2 11 4" xfId="5984" xr:uid="{00000000-0005-0000-0000-00006D0E0000}"/>
    <cellStyle name="Comma 84 2 11 4 2" xfId="7970" xr:uid="{32C1446C-98E8-43CA-B6FC-90755FA849CC}"/>
    <cellStyle name="Comma 84 2 11 5" xfId="6794" xr:uid="{983BA439-FCAD-4155-AEAF-801FE9B1FB51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03" xr:uid="{E3E5000D-1656-46AB-A05C-4CE38F8B5B74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10" xr:uid="{376EE44E-82DE-4586-90F8-3BC9E93A9823}"/>
    <cellStyle name="Comma 85 15 2 3" xfId="7416" xr:uid="{C34149D4-7F24-457B-BD4C-6FCE7CDFF485}"/>
    <cellStyle name="Comma 85 15 3" xfId="5742" xr:uid="{00000000-0005-0000-0000-0000DA0E0000}"/>
    <cellStyle name="Comma 85 15 3 2" xfId="6465" xr:uid="{00000000-0005-0000-0000-0000DB0E0000}"/>
    <cellStyle name="Comma 85 15 3 2 2" xfId="8451" xr:uid="{2BF1E6E0-6C66-4C56-9707-4CE77F2000D7}"/>
    <cellStyle name="Comma 85 15 3 3" xfId="7728" xr:uid="{5C815A98-638E-49AD-8EE0-2109C9066ACE}"/>
    <cellStyle name="Comma 85 15 4" xfId="5983" xr:uid="{00000000-0005-0000-0000-0000DC0E0000}"/>
    <cellStyle name="Comma 85 15 4 2" xfId="7969" xr:uid="{404054E9-D48B-4B2F-BA9D-50AA4F45BB76}"/>
    <cellStyle name="Comma 85 15 5" xfId="6793" xr:uid="{7EB0B5E2-23AA-476C-8CBD-03A21DEF1599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09" xr:uid="{660E7522-AE06-4FCD-84EE-3E95D6EC26CB}"/>
    <cellStyle name="Comma 85 2 11 2 3" xfId="7415" xr:uid="{BA9F6402-0CA9-4D60-9979-2A297093733F}"/>
    <cellStyle name="Comma 85 2 11 3" xfId="5741" xr:uid="{00000000-0005-0000-0000-0000E30E0000}"/>
    <cellStyle name="Comma 85 2 11 3 2" xfId="6464" xr:uid="{00000000-0005-0000-0000-0000E40E0000}"/>
    <cellStyle name="Comma 85 2 11 3 2 2" xfId="8450" xr:uid="{E3C1EB12-79E9-4F4A-A2C4-07ABE4CDA3D9}"/>
    <cellStyle name="Comma 85 2 11 3 3" xfId="7727" xr:uid="{26111991-2FA1-4FB7-B9F8-272FB9CF07D0}"/>
    <cellStyle name="Comma 85 2 11 4" xfId="5982" xr:uid="{00000000-0005-0000-0000-0000E50E0000}"/>
    <cellStyle name="Comma 85 2 11 4 2" xfId="7968" xr:uid="{54611D0A-4B7C-4915-BDAE-F6BCC82D8909}"/>
    <cellStyle name="Comma 85 2 11 5" xfId="6792" xr:uid="{F29A76D9-C000-497B-8F86-DEE4DC476C77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14" xr:uid="{7646D330-0629-4BD4-AB00-2E98F1C3E9B6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02" xr:uid="{37621A81-E3AA-4602-B5B6-A96F3EBBEA5B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01" xr:uid="{D589ECCD-672D-4010-8E4B-A999EE73BCE8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00" xr:uid="{FB0E4E20-BFA0-462B-B49D-D5E490F5BE21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99" xr:uid="{8B2848F1-BC11-4BB4-8B33-0A133E1AFAAF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98" xr:uid="{CAA287C4-2C6A-41F4-8C97-ECCEE53C6B9C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97" xr:uid="{89115817-AA8D-42EE-92D5-18C0F51D7281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96" xr:uid="{456CB07E-15C9-4B41-9C67-D3ADFBCF8B55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95" xr:uid="{1DDC1FE8-D13C-47FE-A71A-BD25B58EC332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94" xr:uid="{1C93BA3A-DC19-4A41-8A50-EE18380B852F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93" xr:uid="{F9EABC44-C75F-4877-9DEA-CB92A7036BB6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13" xr:uid="{25E5B02A-16B0-4277-BB69-3F22B767662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92" xr:uid="{87661351-C6E7-4AED-A403-244B65B88A0D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91" xr:uid="{ACD72E4D-7A90-41C2-97BD-C8A83930ECE2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12" xr:uid="{5AB27B97-EB50-41CC-9E3C-651C185B828A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990" xr:uid="{555F2984-9969-409D-820A-1F37A9215B0A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989" xr:uid="{73C23E13-89D5-4507-9CEA-8DDF408B0191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987" xr:uid="{10355BD8-E13A-48CC-87D0-9097AB23C4A6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986" xr:uid="{499301E3-6BD5-42D3-A71A-063C1D347C4D}"/>
    <cellStyle name="Comma 9 3 8 5" xfId="4994" xr:uid="{00000000-0005-0000-0000-0000C90F0000}"/>
    <cellStyle name="Comma 9 3 8 5 2" xfId="6988" xr:uid="{3F6FDD2A-1270-4699-ADF8-116E2DC2F5DC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985" xr:uid="{AD67B457-ABAC-4223-9C45-934436731AAF}"/>
    <cellStyle name="Comma 9 9" xfId="2893" xr:uid="{00000000-0005-0000-0000-0000EC0F0000}"/>
    <cellStyle name="Comma 9 9 2" xfId="4990" xr:uid="{00000000-0005-0000-0000-0000ED0F0000}"/>
    <cellStyle name="Comma 9 9 2 2" xfId="6984" xr:uid="{FF617905-3CA1-4568-AFF4-4D7F08C7754F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983" xr:uid="{AC7DE1A9-75E7-4CCE-9BEB-A550F68187AF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82" xr:uid="{7449230B-0484-4DFC-AA68-FD6A8A0E77B6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11" xr:uid="{A364A48D-77A0-4E5D-A45C-A57F9947646E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10" xr:uid="{98B385B0-5C47-40B3-9CEC-D95032DAA8AA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09" xr:uid="{456C6458-A7BC-45DF-88D2-AEBB93DF17B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81" xr:uid="{543B505D-E232-480B-A1A6-1D9311545864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80" xr:uid="{70BC2FE4-246F-49EA-8A2A-16B07FB20287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08" xr:uid="{D150DA6C-DA7B-4F5B-93A2-EDA18DAB24F3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07" xr:uid="{EDCB097D-F24F-440F-88F3-2205EA0C69FA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79" xr:uid="{C67B1016-E9D6-4C57-A4DD-9EDD3165E4EE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78" xr:uid="{A45DEC5B-B620-40B2-B947-ECAB587327E8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06" xr:uid="{4EF81CD0-948B-42A7-AB9C-B40532AD7BD9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77" xr:uid="{522CC9F8-9680-444E-A47E-A1958F8C0B5F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76" xr:uid="{79B3C6AF-BA88-48DF-A9B3-306B81F5D815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05" xr:uid="{E4031BA5-50E8-4130-92D1-638DF35C17D9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04" xr:uid="{4B45186C-5577-46C2-B13A-B13BC64E2686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75" xr:uid="{B837861F-1EAA-4295-A732-E3F904255227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74" xr:uid="{895BCCD8-1024-4D10-8C3B-0583E1D8794E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03" xr:uid="{102BC0B3-CBEF-46DC-8719-2036D63D624B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73" xr:uid="{2A284D6F-3CC4-4770-890B-0C079B6E5D6C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91CC47E6-16C1-483C-A46D-0490AB37B42B}"/>
    <cellStyle name="Normal 10 2 3" xfId="3099" xr:uid="{00000000-0005-0000-0000-0000F8100000}"/>
    <cellStyle name="Normal 10 2 4" xfId="6658" xr:uid="{61B16DC9-99FD-4EBA-B153-CFDFC9B05B75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72" xr:uid="{EA47A80D-D904-4308-86A4-FE1F36EB1F8E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71" xr:uid="{B68377A7-7B84-4EB3-ADB5-5D7CD8541A42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32" xr:uid="{D04CE839-A65A-402D-BF12-84784BA9154A}"/>
    <cellStyle name="Normal 11 10 3" xfId="7609" xr:uid="{DEFDF120-6087-48D3-81D4-6253843620BD}"/>
    <cellStyle name="Normal 11 11" xfId="5864" xr:uid="{00000000-0005-0000-0000-00000E110000}"/>
    <cellStyle name="Normal 11 11 2" xfId="7850" xr:uid="{E3B0AA69-114A-4E59-B2C2-1408ECF4692D}"/>
    <cellStyle name="Normal 11 12" xfId="6660" xr:uid="{88521A30-6C2A-4F82-93BF-9215E2DAB23F}"/>
    <cellStyle name="Normal 11 2" xfId="3116" xr:uid="{00000000-0005-0000-0000-00000F110000}"/>
    <cellStyle name="Normal 11 2 10" xfId="6661" xr:uid="{429874DC-DD8E-4DBA-B5B3-41C80C336424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19" xr:uid="{5E893CCA-BE5A-4CC0-9201-30D6618C2EC0}"/>
    <cellStyle name="Normal 11 2 2 2 2 2 2 3" xfId="7489" xr:uid="{0662918B-3D68-49E4-BC63-0D7A1D51C6F1}"/>
    <cellStyle name="Normal 11 2 2 2 2 2 3" xfId="5751" xr:uid="{00000000-0005-0000-0000-000016110000}"/>
    <cellStyle name="Normal 11 2 2 2 2 2 3 2" xfId="6474" xr:uid="{00000000-0005-0000-0000-000017110000}"/>
    <cellStyle name="Normal 11 2 2 2 2 2 3 2 2" xfId="8460" xr:uid="{D87E8DF0-D82E-446C-9D41-85421A3F8A7A}"/>
    <cellStyle name="Normal 11 2 2 2 2 2 3 3" xfId="7737" xr:uid="{DA16E12D-A88C-4513-8F5F-287D3FC22CC9}"/>
    <cellStyle name="Normal 11 2 2 2 2 2 4" xfId="5992" xr:uid="{00000000-0005-0000-0000-000018110000}"/>
    <cellStyle name="Normal 11 2 2 2 2 2 4 2" xfId="7978" xr:uid="{79327A8B-DD7E-4695-A2A2-13BC2D11355D}"/>
    <cellStyle name="Normal 11 2 2 2 2 2 5" xfId="6803" xr:uid="{B76DF79F-868C-4442-9885-3143B22A6434}"/>
    <cellStyle name="Normal 11 2 2 2 2 3" xfId="5212" xr:uid="{00000000-0005-0000-0000-000019110000}"/>
    <cellStyle name="Normal 11 2 2 2 2 3 2" xfId="6107" xr:uid="{00000000-0005-0000-0000-00001A110000}"/>
    <cellStyle name="Normal 11 2 2 2 2 3 2 2" xfId="8093" xr:uid="{AA96DBA8-E1BB-4963-ADBF-B30E30652170}"/>
    <cellStyle name="Normal 11 2 2 2 2 3 3" xfId="7204" xr:uid="{13CE0EE8-1E68-4DE4-8CBF-6B024EE2E5FB}"/>
    <cellStyle name="Normal 11 2 2 2 2 4" xfId="5625" xr:uid="{00000000-0005-0000-0000-00001B110000}"/>
    <cellStyle name="Normal 11 2 2 2 2 4 2" xfId="6348" xr:uid="{00000000-0005-0000-0000-00001C110000}"/>
    <cellStyle name="Normal 11 2 2 2 2 4 2 2" xfId="8334" xr:uid="{E9C610D0-48F7-4610-A3BA-013FE14B1377}"/>
    <cellStyle name="Normal 11 2 2 2 2 4 3" xfId="7611" xr:uid="{EDF1F414-BE00-4510-B424-74500CA57B25}"/>
    <cellStyle name="Normal 11 2 2 2 2 5" xfId="5866" xr:uid="{00000000-0005-0000-0000-00001D110000}"/>
    <cellStyle name="Normal 11 2 2 2 2 5 2" xfId="7852" xr:uid="{55F15557-9B69-46A2-A0BB-B4566C49F2D4}"/>
    <cellStyle name="Normal 11 2 2 2 2 6" xfId="6662" xr:uid="{0402288F-B09B-43A1-84F6-D0E661B0E988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22" xr:uid="{5C739091-C99F-4814-BAFB-5E04FD4DD700}"/>
    <cellStyle name="Normal 11 2 2 3 2 2 2 2 3" xfId="7492" xr:uid="{8E1167DF-26FD-4096-BAD2-278846F5C474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63" xr:uid="{93030531-7F81-4E72-B6B7-5650C424A39E}"/>
    <cellStyle name="Normal 11 2 2 3 2 2 2 3 3" xfId="7740" xr:uid="{79608476-D3FD-49AC-B508-1B3803205D7D}"/>
    <cellStyle name="Normal 11 2 2 3 2 2 2 4" xfId="5995" xr:uid="{00000000-0005-0000-0000-000026110000}"/>
    <cellStyle name="Normal 11 2 2 3 2 2 2 4 2" xfId="7981" xr:uid="{40344463-7273-4456-8C22-BC0B6481F635}"/>
    <cellStyle name="Normal 11 2 2 3 2 2 2 5" xfId="6806" xr:uid="{5627FDD6-6630-4236-99F0-65EA772C80E6}"/>
    <cellStyle name="Normal 11 2 2 3 2 2 3" xfId="5215" xr:uid="{00000000-0005-0000-0000-000027110000}"/>
    <cellStyle name="Normal 11 2 2 3 2 2 3 2" xfId="6110" xr:uid="{00000000-0005-0000-0000-000028110000}"/>
    <cellStyle name="Normal 11 2 2 3 2 2 3 2 2" xfId="8096" xr:uid="{D0F63100-67AE-48BE-8D37-18EE2A627BA4}"/>
    <cellStyle name="Normal 11 2 2 3 2 2 3 3" xfId="7207" xr:uid="{D43B6B9D-DAFF-471F-B78B-D232F194A831}"/>
    <cellStyle name="Normal 11 2 2 3 2 2 4" xfId="5628" xr:uid="{00000000-0005-0000-0000-000029110000}"/>
    <cellStyle name="Normal 11 2 2 3 2 2 4 2" xfId="6351" xr:uid="{00000000-0005-0000-0000-00002A110000}"/>
    <cellStyle name="Normal 11 2 2 3 2 2 4 2 2" xfId="8337" xr:uid="{524694E5-2F04-4A66-8FF6-DBE9B2C181B7}"/>
    <cellStyle name="Normal 11 2 2 3 2 2 4 3" xfId="7614" xr:uid="{835774F7-C800-42C5-A23E-6977C0B6AE8D}"/>
    <cellStyle name="Normal 11 2 2 3 2 2 5" xfId="5869" xr:uid="{00000000-0005-0000-0000-00002B110000}"/>
    <cellStyle name="Normal 11 2 2 3 2 2 5 2" xfId="7855" xr:uid="{931FCC44-B7DC-4802-ACE1-0C33E9B6D247}"/>
    <cellStyle name="Normal 11 2 2 3 2 2 6" xfId="6665" xr:uid="{773C6CF8-41DB-417A-B5E9-730CC3A75C22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21" xr:uid="{4E1228D7-ED7E-40E2-8DAB-B2DBB0B89C3B}"/>
    <cellStyle name="Normal 11 2 2 3 2 3 2 3" xfId="7491" xr:uid="{2C1A2F14-905B-433C-AD15-E5FE9775287A}"/>
    <cellStyle name="Normal 11 2 2 3 2 3 3" xfId="5753" xr:uid="{00000000-0005-0000-0000-00002F110000}"/>
    <cellStyle name="Normal 11 2 2 3 2 3 3 2" xfId="6476" xr:uid="{00000000-0005-0000-0000-000030110000}"/>
    <cellStyle name="Normal 11 2 2 3 2 3 3 2 2" xfId="8462" xr:uid="{9939EF7E-2536-48B4-9617-0B3B60B39D2A}"/>
    <cellStyle name="Normal 11 2 2 3 2 3 3 3" xfId="7739" xr:uid="{C078EF8A-9D69-4463-A611-4B9462099C61}"/>
    <cellStyle name="Normal 11 2 2 3 2 3 4" xfId="5994" xr:uid="{00000000-0005-0000-0000-000031110000}"/>
    <cellStyle name="Normal 11 2 2 3 2 3 4 2" xfId="7980" xr:uid="{45138BB7-51F3-4066-A56E-FA21493B83F0}"/>
    <cellStyle name="Normal 11 2 2 3 2 3 5" xfId="6805" xr:uid="{874012EF-1B9E-49C3-8578-8AB959B1DC3A}"/>
    <cellStyle name="Normal 11 2 2 3 2 4" xfId="5214" xr:uid="{00000000-0005-0000-0000-000032110000}"/>
    <cellStyle name="Normal 11 2 2 3 2 4 2" xfId="6109" xr:uid="{00000000-0005-0000-0000-000033110000}"/>
    <cellStyle name="Normal 11 2 2 3 2 4 2 2" xfId="8095" xr:uid="{50A42245-DE68-4EB5-BD69-5B0CD2088515}"/>
    <cellStyle name="Normal 11 2 2 3 2 4 3" xfId="7206" xr:uid="{3370C0F5-211D-47EE-B383-F275BE78DA27}"/>
    <cellStyle name="Normal 11 2 2 3 2 5" xfId="5627" xr:uid="{00000000-0005-0000-0000-000034110000}"/>
    <cellStyle name="Normal 11 2 2 3 2 5 2" xfId="6350" xr:uid="{00000000-0005-0000-0000-000035110000}"/>
    <cellStyle name="Normal 11 2 2 3 2 5 2 2" xfId="8336" xr:uid="{E9D4E8E4-01C7-468A-A3C0-749394044DA5}"/>
    <cellStyle name="Normal 11 2 2 3 2 5 3" xfId="7613" xr:uid="{4931E9F4-B2A1-4829-BEDF-1081A147FBFF}"/>
    <cellStyle name="Normal 11 2 2 3 2 6" xfId="5868" xr:uid="{00000000-0005-0000-0000-000036110000}"/>
    <cellStyle name="Normal 11 2 2 3 2 6 2" xfId="7854" xr:uid="{F27C181C-C940-4759-B827-94664D633A7F}"/>
    <cellStyle name="Normal 11 2 2 3 2 7" xfId="6664" xr:uid="{6A86DE27-1F7C-4643-ADE1-766E8FBAC92D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23" xr:uid="{D74A94F6-0158-444C-AE61-87B0BDC03CDD}"/>
    <cellStyle name="Normal 11 2 2 3 3 2 2 3" xfId="7493" xr:uid="{16C330E9-C2FA-4F7C-AA06-8D92564618F3}"/>
    <cellStyle name="Normal 11 2 2 3 3 2 3" xfId="5755" xr:uid="{00000000-0005-0000-0000-00003B110000}"/>
    <cellStyle name="Normal 11 2 2 3 3 2 3 2" xfId="6478" xr:uid="{00000000-0005-0000-0000-00003C110000}"/>
    <cellStyle name="Normal 11 2 2 3 3 2 3 2 2" xfId="8464" xr:uid="{DDDDD4B9-0C65-40C7-9A48-34978840F679}"/>
    <cellStyle name="Normal 11 2 2 3 3 2 3 3" xfId="7741" xr:uid="{B6841CAA-466C-47FF-988C-6EBC0E750EA7}"/>
    <cellStyle name="Normal 11 2 2 3 3 2 4" xfId="5996" xr:uid="{00000000-0005-0000-0000-00003D110000}"/>
    <cellStyle name="Normal 11 2 2 3 3 2 4 2" xfId="7982" xr:uid="{570C5BA3-F72D-4E25-A7CE-1DAEE4A52EE5}"/>
    <cellStyle name="Normal 11 2 2 3 3 2 5" xfId="6807" xr:uid="{1684A87B-4BE2-404B-A60A-5B8F2D11E3F5}"/>
    <cellStyle name="Normal 11 2 2 3 3 3" xfId="5216" xr:uid="{00000000-0005-0000-0000-00003E110000}"/>
    <cellStyle name="Normal 11 2 2 3 3 3 2" xfId="6111" xr:uid="{00000000-0005-0000-0000-00003F110000}"/>
    <cellStyle name="Normal 11 2 2 3 3 3 2 2" xfId="8097" xr:uid="{BBA7E03F-3C84-4F96-8E19-2B4B3A375205}"/>
    <cellStyle name="Normal 11 2 2 3 3 3 3" xfId="7208" xr:uid="{1859C919-B4DB-4F63-B1ED-D9992C57619B}"/>
    <cellStyle name="Normal 11 2 2 3 3 4" xfId="5629" xr:uid="{00000000-0005-0000-0000-000040110000}"/>
    <cellStyle name="Normal 11 2 2 3 3 4 2" xfId="6352" xr:uid="{00000000-0005-0000-0000-000041110000}"/>
    <cellStyle name="Normal 11 2 2 3 3 4 2 2" xfId="8338" xr:uid="{28205342-B6E8-469D-A024-C0072ECF44F2}"/>
    <cellStyle name="Normal 11 2 2 3 3 4 3" xfId="7615" xr:uid="{0FE1C87F-62BD-4DA7-8693-12802DBB9C76}"/>
    <cellStyle name="Normal 11 2 2 3 3 5" xfId="5870" xr:uid="{00000000-0005-0000-0000-000042110000}"/>
    <cellStyle name="Normal 11 2 2 3 3 5 2" xfId="7856" xr:uid="{AEE0A6E4-F029-4D4E-8769-B3D8B28C6BFB}"/>
    <cellStyle name="Normal 11 2 2 3 3 6" xfId="6666" xr:uid="{9E653941-246D-4EE1-88D8-8533E65449DC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20" xr:uid="{59855C8F-9458-495D-8F80-174B2F0700F6}"/>
    <cellStyle name="Normal 11 2 2 3 4 2 3" xfId="7490" xr:uid="{9C433A34-E740-4B2B-89DA-A9318E19EE3E}"/>
    <cellStyle name="Normal 11 2 2 3 4 3" xfId="5752" xr:uid="{00000000-0005-0000-0000-000046110000}"/>
    <cellStyle name="Normal 11 2 2 3 4 3 2" xfId="6475" xr:uid="{00000000-0005-0000-0000-000047110000}"/>
    <cellStyle name="Normal 11 2 2 3 4 3 2 2" xfId="8461" xr:uid="{38C301F0-E55C-4917-A5C1-F0F7891E2EB3}"/>
    <cellStyle name="Normal 11 2 2 3 4 3 3" xfId="7738" xr:uid="{95A3EE14-9A15-4027-9CD8-DF32E7F10974}"/>
    <cellStyle name="Normal 11 2 2 3 4 4" xfId="5993" xr:uid="{00000000-0005-0000-0000-000048110000}"/>
    <cellStyle name="Normal 11 2 2 3 4 4 2" xfId="7979" xr:uid="{05AE67B4-524B-4774-A8DE-E0F5BB715DDA}"/>
    <cellStyle name="Normal 11 2 2 3 4 5" xfId="6804" xr:uid="{AB8D8EDC-24DE-4165-8D90-8C5CDA918291}"/>
    <cellStyle name="Normal 11 2 2 3 5" xfId="5213" xr:uid="{00000000-0005-0000-0000-000049110000}"/>
    <cellStyle name="Normal 11 2 2 3 5 2" xfId="6108" xr:uid="{00000000-0005-0000-0000-00004A110000}"/>
    <cellStyle name="Normal 11 2 2 3 5 2 2" xfId="8094" xr:uid="{B41446CD-424E-4643-9075-192047C8CE28}"/>
    <cellStyle name="Normal 11 2 2 3 5 3" xfId="7205" xr:uid="{65BB5818-7358-407B-BA5E-92FD837CE080}"/>
    <cellStyle name="Normal 11 2 2 3 6" xfId="5626" xr:uid="{00000000-0005-0000-0000-00004B110000}"/>
    <cellStyle name="Normal 11 2 2 3 6 2" xfId="6349" xr:uid="{00000000-0005-0000-0000-00004C110000}"/>
    <cellStyle name="Normal 11 2 2 3 6 2 2" xfId="8335" xr:uid="{5E10A164-286A-4D64-9E7C-E1FE0231F24E}"/>
    <cellStyle name="Normal 11 2 2 3 6 3" xfId="7612" xr:uid="{01E66DCA-6A05-4154-888D-1DD4FF54B6D6}"/>
    <cellStyle name="Normal 11 2 2 3 7" xfId="5867" xr:uid="{00000000-0005-0000-0000-00004D110000}"/>
    <cellStyle name="Normal 11 2 2 3 7 2" xfId="7853" xr:uid="{B5ACEA9E-4967-4815-B57D-9323431FA659}"/>
    <cellStyle name="Normal 11 2 2 3 8" xfId="6663" xr:uid="{B07B8F8F-8F9E-41B3-B13E-07C85BE2E03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25" xr:uid="{40024A45-8A06-47AF-9F77-27C1C4FF74B8}"/>
    <cellStyle name="Normal 11 2 3 2 2 2 3" xfId="7495" xr:uid="{CCF866B5-C58B-4136-9C9B-AAA7DD697529}"/>
    <cellStyle name="Normal 11 2 3 2 2 3" xfId="5757" xr:uid="{00000000-0005-0000-0000-000053110000}"/>
    <cellStyle name="Normal 11 2 3 2 2 3 2" xfId="6480" xr:uid="{00000000-0005-0000-0000-000054110000}"/>
    <cellStyle name="Normal 11 2 3 2 2 3 2 2" xfId="8466" xr:uid="{93EFBFA1-C170-49C7-B351-030807BC6FAD}"/>
    <cellStyle name="Normal 11 2 3 2 2 3 3" xfId="7743" xr:uid="{2F2036BC-CA28-4FDE-AD52-3254FDE5811E}"/>
    <cellStyle name="Normal 11 2 3 2 2 4" xfId="5998" xr:uid="{00000000-0005-0000-0000-000055110000}"/>
    <cellStyle name="Normal 11 2 3 2 2 4 2" xfId="7984" xr:uid="{A2858CFB-12BB-4750-9682-7FB02BE2E5F3}"/>
    <cellStyle name="Normal 11 2 3 2 2 5" xfId="6809" xr:uid="{3F8E0E26-A6DB-4A49-8224-361F109C83FB}"/>
    <cellStyle name="Normal 11 2 3 2 3" xfId="5218" xr:uid="{00000000-0005-0000-0000-000056110000}"/>
    <cellStyle name="Normal 11 2 3 2 3 2" xfId="6113" xr:uid="{00000000-0005-0000-0000-000057110000}"/>
    <cellStyle name="Normal 11 2 3 2 3 2 2" xfId="8099" xr:uid="{FB73FEF6-D998-4337-8C4B-2C07D87B8BC8}"/>
    <cellStyle name="Normal 11 2 3 2 3 3" xfId="7210" xr:uid="{75367CA0-CB29-40C9-B6D7-513B21EDF3E8}"/>
    <cellStyle name="Normal 11 2 3 2 4" xfId="5631" xr:uid="{00000000-0005-0000-0000-000058110000}"/>
    <cellStyle name="Normal 11 2 3 2 4 2" xfId="6354" xr:uid="{00000000-0005-0000-0000-000059110000}"/>
    <cellStyle name="Normal 11 2 3 2 4 2 2" xfId="8340" xr:uid="{6C24B2FF-1B13-40A2-B46B-4B0D480A429B}"/>
    <cellStyle name="Normal 11 2 3 2 4 3" xfId="7617" xr:uid="{96E42F61-45F5-4AFB-A3E8-24582A57ED32}"/>
    <cellStyle name="Normal 11 2 3 2 5" xfId="5872" xr:uid="{00000000-0005-0000-0000-00005A110000}"/>
    <cellStyle name="Normal 11 2 3 2 5 2" xfId="7858" xr:uid="{B4E91D78-A5DD-47D0-A762-274B0E0BA85B}"/>
    <cellStyle name="Normal 11 2 3 2 6" xfId="6668" xr:uid="{43ADEB5D-A030-4535-90DF-18EC4E3ED8DB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24" xr:uid="{DB854DBB-B66A-44F3-9CD2-B135DC1E7B0C}"/>
    <cellStyle name="Normal 11 2 3 4 2 3" xfId="7494" xr:uid="{D13E248B-632B-48A4-92CF-0B6ACBAB4F28}"/>
    <cellStyle name="Normal 11 2 3 4 3" xfId="5756" xr:uid="{00000000-0005-0000-0000-00005F110000}"/>
    <cellStyle name="Normal 11 2 3 4 3 2" xfId="6479" xr:uid="{00000000-0005-0000-0000-000060110000}"/>
    <cellStyle name="Normal 11 2 3 4 3 2 2" xfId="8465" xr:uid="{BB40AC00-0E88-4985-B009-F53AA424CF21}"/>
    <cellStyle name="Normal 11 2 3 4 3 3" xfId="7742" xr:uid="{146387C0-2F70-4676-B692-DAF8764B4A6C}"/>
    <cellStyle name="Normal 11 2 3 4 4" xfId="5997" xr:uid="{00000000-0005-0000-0000-000061110000}"/>
    <cellStyle name="Normal 11 2 3 4 4 2" xfId="7983" xr:uid="{D07D6F7E-9592-490A-A1D6-888E3D8FE46A}"/>
    <cellStyle name="Normal 11 2 3 4 5" xfId="6808" xr:uid="{28A35A6D-B579-4856-B1AF-DA01CC16AF48}"/>
    <cellStyle name="Normal 11 2 3 5" xfId="5217" xr:uid="{00000000-0005-0000-0000-000062110000}"/>
    <cellStyle name="Normal 11 2 3 5 2" xfId="6112" xr:uid="{00000000-0005-0000-0000-000063110000}"/>
    <cellStyle name="Normal 11 2 3 5 2 2" xfId="8098" xr:uid="{463F21E2-B8A3-412D-B273-643E74F48503}"/>
    <cellStyle name="Normal 11 2 3 5 3" xfId="7209" xr:uid="{B5DA2D51-2828-4D9E-9987-7917CA5CE839}"/>
    <cellStyle name="Normal 11 2 3 6" xfId="5630" xr:uid="{00000000-0005-0000-0000-000064110000}"/>
    <cellStyle name="Normal 11 2 3 6 2" xfId="6353" xr:uid="{00000000-0005-0000-0000-000065110000}"/>
    <cellStyle name="Normal 11 2 3 6 2 2" xfId="8339" xr:uid="{294FF446-C66D-4CF5-B6DC-828B0445C357}"/>
    <cellStyle name="Normal 11 2 3 6 3" xfId="7616" xr:uid="{B8C31F6B-88BF-47AE-BAC5-B23878A3B8DB}"/>
    <cellStyle name="Normal 11 2 3 7" xfId="5871" xr:uid="{00000000-0005-0000-0000-000066110000}"/>
    <cellStyle name="Normal 11 2 3 7 2" xfId="7857" xr:uid="{B622438B-EF90-4444-BA14-CA62D708B7CD}"/>
    <cellStyle name="Normal 11 2 3 8" xfId="6667" xr:uid="{D09FC7B8-AD82-47BA-8E80-2AA1BFE8E3BE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27" xr:uid="{A6FF8F90-53E9-4CB5-B338-FF2973EE9841}"/>
    <cellStyle name="Normal 11 2 4 2 2 2 3" xfId="7497" xr:uid="{CAB9B6CD-FD72-4DF0-B5D7-5EC51DF7B5D5}"/>
    <cellStyle name="Normal 11 2 4 2 2 3" xfId="5759" xr:uid="{00000000-0005-0000-0000-00006C110000}"/>
    <cellStyle name="Normal 11 2 4 2 2 3 2" xfId="6482" xr:uid="{00000000-0005-0000-0000-00006D110000}"/>
    <cellStyle name="Normal 11 2 4 2 2 3 2 2" xfId="8468" xr:uid="{D64C0FE5-EE35-4CF1-98CD-E8E013140117}"/>
    <cellStyle name="Normal 11 2 4 2 2 3 3" xfId="7745" xr:uid="{CA1E85B0-1E19-4459-8AA7-F6DFCFB33F59}"/>
    <cellStyle name="Normal 11 2 4 2 2 4" xfId="6000" xr:uid="{00000000-0005-0000-0000-00006E110000}"/>
    <cellStyle name="Normal 11 2 4 2 2 4 2" xfId="7986" xr:uid="{8D40F565-73B7-4D37-B446-4EE1CCEED02F}"/>
    <cellStyle name="Normal 11 2 4 2 2 5" xfId="6811" xr:uid="{A48109A9-F8D2-4DFB-990D-9D993DF4473B}"/>
    <cellStyle name="Normal 11 2 4 2 3" xfId="5220" xr:uid="{00000000-0005-0000-0000-00006F110000}"/>
    <cellStyle name="Normal 11 2 4 2 3 2" xfId="6115" xr:uid="{00000000-0005-0000-0000-000070110000}"/>
    <cellStyle name="Normal 11 2 4 2 3 2 2" xfId="8101" xr:uid="{E61D3938-BFF8-4E2D-873D-E71E2C79F58A}"/>
    <cellStyle name="Normal 11 2 4 2 3 3" xfId="7212" xr:uid="{C296254F-1610-4961-8F0E-4B6BEBFF5F00}"/>
    <cellStyle name="Normal 11 2 4 2 4" xfId="5633" xr:uid="{00000000-0005-0000-0000-000071110000}"/>
    <cellStyle name="Normal 11 2 4 2 4 2" xfId="6356" xr:uid="{00000000-0005-0000-0000-000072110000}"/>
    <cellStyle name="Normal 11 2 4 2 4 2 2" xfId="8342" xr:uid="{799336A0-1A38-4083-8F4A-0F33E4C1C1B1}"/>
    <cellStyle name="Normal 11 2 4 2 4 3" xfId="7619" xr:uid="{A92EE674-DEC3-4247-9F9D-2B4C8F7649D1}"/>
    <cellStyle name="Normal 11 2 4 2 5" xfId="5874" xr:uid="{00000000-0005-0000-0000-000073110000}"/>
    <cellStyle name="Normal 11 2 4 2 5 2" xfId="7860" xr:uid="{DEB20E3D-67FA-4B8E-AB63-0CA01032AD17}"/>
    <cellStyle name="Normal 11 2 4 2 6" xfId="6670" xr:uid="{0C3988CA-5A8D-4C3D-AD2D-F1EE70531175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26" xr:uid="{BB57EC11-1CFA-4285-9284-A7EF1B421B49}"/>
    <cellStyle name="Normal 11 2 4 3 2 3" xfId="7496" xr:uid="{7569A654-A58E-405E-B055-07461C549D6F}"/>
    <cellStyle name="Normal 11 2 4 3 3" xfId="5758" xr:uid="{00000000-0005-0000-0000-000077110000}"/>
    <cellStyle name="Normal 11 2 4 3 3 2" xfId="6481" xr:uid="{00000000-0005-0000-0000-000078110000}"/>
    <cellStyle name="Normal 11 2 4 3 3 2 2" xfId="8467" xr:uid="{A45E543F-9088-4995-B4F6-031DACA7C2B3}"/>
    <cellStyle name="Normal 11 2 4 3 3 3" xfId="7744" xr:uid="{E723BF3B-501F-4345-90CA-EFDAD67FED1A}"/>
    <cellStyle name="Normal 11 2 4 3 4" xfId="5999" xr:uid="{00000000-0005-0000-0000-000079110000}"/>
    <cellStyle name="Normal 11 2 4 3 4 2" xfId="7985" xr:uid="{4F5C6A53-FC6E-41C2-8341-922C48569EB1}"/>
    <cellStyle name="Normal 11 2 4 3 5" xfId="6810" xr:uid="{E4754BDB-12AB-468E-8F8A-0563F7AD8A78}"/>
    <cellStyle name="Normal 11 2 4 4" xfId="5219" xr:uid="{00000000-0005-0000-0000-00007A110000}"/>
    <cellStyle name="Normal 11 2 4 4 2" xfId="6114" xr:uid="{00000000-0005-0000-0000-00007B110000}"/>
    <cellStyle name="Normal 11 2 4 4 2 2" xfId="8100" xr:uid="{366C267F-47E7-43DC-B8D6-5F022CF5C141}"/>
    <cellStyle name="Normal 11 2 4 4 3" xfId="7211" xr:uid="{BC516512-560F-4272-8C8E-08C520BB1830}"/>
    <cellStyle name="Normal 11 2 4 5" xfId="5632" xr:uid="{00000000-0005-0000-0000-00007C110000}"/>
    <cellStyle name="Normal 11 2 4 5 2" xfId="6355" xr:uid="{00000000-0005-0000-0000-00007D110000}"/>
    <cellStyle name="Normal 11 2 4 5 2 2" xfId="8341" xr:uid="{616B07E3-2082-4CDA-8498-5133314E21B9}"/>
    <cellStyle name="Normal 11 2 4 5 3" xfId="7618" xr:uid="{008B740A-3F4F-4D71-98AB-A9B25D76A4AF}"/>
    <cellStyle name="Normal 11 2 4 6" xfId="5873" xr:uid="{00000000-0005-0000-0000-00007E110000}"/>
    <cellStyle name="Normal 11 2 4 6 2" xfId="7859" xr:uid="{7703C6DE-901A-4D06-9657-F64C5D02965B}"/>
    <cellStyle name="Normal 11 2 4 7" xfId="6669" xr:uid="{0A213489-BA1E-42BD-9A0D-7B744F964B01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28" xr:uid="{BC4BE7FE-ECFA-44A1-9738-FAD0ECDA835F}"/>
    <cellStyle name="Normal 11 2 5 2 2 3" xfId="7498" xr:uid="{5610DE7C-8633-4A36-80C8-5ABAA40626D6}"/>
    <cellStyle name="Normal 11 2 5 2 3" xfId="5760" xr:uid="{00000000-0005-0000-0000-000083110000}"/>
    <cellStyle name="Normal 11 2 5 2 3 2" xfId="6483" xr:uid="{00000000-0005-0000-0000-000084110000}"/>
    <cellStyle name="Normal 11 2 5 2 3 2 2" xfId="8469" xr:uid="{70F030C6-0435-421F-9E22-75854950282D}"/>
    <cellStyle name="Normal 11 2 5 2 3 3" xfId="7746" xr:uid="{E91C0117-820C-4DE7-B24D-C2C24FB67A60}"/>
    <cellStyle name="Normal 11 2 5 2 4" xfId="6001" xr:uid="{00000000-0005-0000-0000-000085110000}"/>
    <cellStyle name="Normal 11 2 5 2 4 2" xfId="7987" xr:uid="{66E34BBF-13B8-44C9-A948-FEA87D47213F}"/>
    <cellStyle name="Normal 11 2 5 2 5" xfId="6812" xr:uid="{01C32878-246B-41AD-A608-19D3E33E8B60}"/>
    <cellStyle name="Normal 11 2 5 3" xfId="5221" xr:uid="{00000000-0005-0000-0000-000086110000}"/>
    <cellStyle name="Normal 11 2 5 3 2" xfId="6116" xr:uid="{00000000-0005-0000-0000-000087110000}"/>
    <cellStyle name="Normal 11 2 5 3 2 2" xfId="8102" xr:uid="{6E8B10A2-2243-46E2-A188-EDDEC9077A1A}"/>
    <cellStyle name="Normal 11 2 5 3 3" xfId="7213" xr:uid="{3312B43A-F282-4B4A-89A0-C9881E5A86FB}"/>
    <cellStyle name="Normal 11 2 5 4" xfId="5634" xr:uid="{00000000-0005-0000-0000-000088110000}"/>
    <cellStyle name="Normal 11 2 5 4 2" xfId="6357" xr:uid="{00000000-0005-0000-0000-000089110000}"/>
    <cellStyle name="Normal 11 2 5 4 2 2" xfId="8343" xr:uid="{7E2061CE-93F4-4552-A964-8E95BBCDD9BE}"/>
    <cellStyle name="Normal 11 2 5 4 3" xfId="7620" xr:uid="{FBED8438-D6F9-47F9-9FB7-26DF853699EF}"/>
    <cellStyle name="Normal 11 2 5 5" xfId="5875" xr:uid="{00000000-0005-0000-0000-00008A110000}"/>
    <cellStyle name="Normal 11 2 5 5 2" xfId="7861" xr:uid="{631E6238-5CBC-461E-9254-214D92C38A33}"/>
    <cellStyle name="Normal 11 2 5 6" xfId="6671" xr:uid="{DFDAA6BE-83C9-4AD2-AF68-3739AFE903CB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18" xr:uid="{59C474E2-9537-42AF-820A-509449619D1C}"/>
    <cellStyle name="Normal 11 2 6 2 3" xfId="7488" xr:uid="{335BAFBA-8683-4CFB-B437-5C41EE4DF27E}"/>
    <cellStyle name="Normal 11 2 6 3" xfId="5750" xr:uid="{00000000-0005-0000-0000-00008E110000}"/>
    <cellStyle name="Normal 11 2 6 3 2" xfId="6473" xr:uid="{00000000-0005-0000-0000-00008F110000}"/>
    <cellStyle name="Normal 11 2 6 3 2 2" xfId="8459" xr:uid="{708BB4AC-D3FA-408D-9CBC-A155D1DF3475}"/>
    <cellStyle name="Normal 11 2 6 3 3" xfId="7736" xr:uid="{4E055F9C-A80D-4E86-999B-D42C6121AB31}"/>
    <cellStyle name="Normal 11 2 6 4" xfId="5991" xr:uid="{00000000-0005-0000-0000-000090110000}"/>
    <cellStyle name="Normal 11 2 6 4 2" xfId="7977" xr:uid="{C216C370-CD1D-4386-9E8F-8B46696B2CF8}"/>
    <cellStyle name="Normal 11 2 6 5" xfId="6802" xr:uid="{1050AB63-4788-4A87-A9D9-E9546CBC8ACA}"/>
    <cellStyle name="Normal 11 2 7" xfId="5211" xr:uid="{00000000-0005-0000-0000-000091110000}"/>
    <cellStyle name="Normal 11 2 7 2" xfId="6106" xr:uid="{00000000-0005-0000-0000-000092110000}"/>
    <cellStyle name="Normal 11 2 7 2 2" xfId="8092" xr:uid="{F103AC24-F25D-4862-8F70-EFEFA191CA42}"/>
    <cellStyle name="Normal 11 2 7 3" xfId="7203" xr:uid="{22B1C274-1B70-4BCD-B8BE-1226F85FDDE5}"/>
    <cellStyle name="Normal 11 2 8" xfId="5624" xr:uid="{00000000-0005-0000-0000-000093110000}"/>
    <cellStyle name="Normal 11 2 8 2" xfId="6347" xr:uid="{00000000-0005-0000-0000-000094110000}"/>
    <cellStyle name="Normal 11 2 8 2 2" xfId="8333" xr:uid="{FEB4A60E-06A6-40A3-A00F-B3A678478F20}"/>
    <cellStyle name="Normal 11 2 8 3" xfId="7610" xr:uid="{8D2A8356-EAFA-441D-AC7C-EDF26DEEAD19}"/>
    <cellStyle name="Normal 11 2 9" xfId="5865" xr:uid="{00000000-0005-0000-0000-000095110000}"/>
    <cellStyle name="Normal 11 2 9 2" xfId="7851" xr:uid="{D3F7AD1B-BFE1-4262-979C-193C1EBD6919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29" xr:uid="{CE713EEF-2E95-4996-83BB-BB5C185F7DFE}"/>
    <cellStyle name="Normal 11 3 2 2 2 2 3" xfId="7499" xr:uid="{AFB2FF63-B6CE-4D44-B545-F02480FBFD6F}"/>
    <cellStyle name="Normal 11 3 2 2 2 3" xfId="5761" xr:uid="{00000000-0005-0000-0000-00009C110000}"/>
    <cellStyle name="Normal 11 3 2 2 2 3 2" xfId="6484" xr:uid="{00000000-0005-0000-0000-00009D110000}"/>
    <cellStyle name="Normal 11 3 2 2 2 3 2 2" xfId="8470" xr:uid="{6E819BE9-2CE2-434C-B712-CD27E4104394}"/>
    <cellStyle name="Normal 11 3 2 2 2 3 3" xfId="7747" xr:uid="{5F53EB9B-D68D-4749-A39B-08FAF4D9A179}"/>
    <cellStyle name="Normal 11 3 2 2 2 4" xfId="6002" xr:uid="{00000000-0005-0000-0000-00009E110000}"/>
    <cellStyle name="Normal 11 3 2 2 2 4 2" xfId="7988" xr:uid="{560487EB-9409-462F-9263-071D06B40E99}"/>
    <cellStyle name="Normal 11 3 2 2 2 5" xfId="6813" xr:uid="{47D081D0-5719-4AAC-98FC-03D0D984CFFF}"/>
    <cellStyle name="Normal 11 3 2 2 3" xfId="5223" xr:uid="{00000000-0005-0000-0000-00009F110000}"/>
    <cellStyle name="Normal 11 3 2 2 3 2" xfId="6117" xr:uid="{00000000-0005-0000-0000-0000A0110000}"/>
    <cellStyle name="Normal 11 3 2 2 3 2 2" xfId="8103" xr:uid="{2ADC0530-3DD5-4BB6-81DF-FAA631DAEE5D}"/>
    <cellStyle name="Normal 11 3 2 2 3 3" xfId="7215" xr:uid="{4D4AC849-D1BC-4444-86E3-96343D715858}"/>
    <cellStyle name="Normal 11 3 2 2 4" xfId="5635" xr:uid="{00000000-0005-0000-0000-0000A1110000}"/>
    <cellStyle name="Normal 11 3 2 2 4 2" xfId="6358" xr:uid="{00000000-0005-0000-0000-0000A2110000}"/>
    <cellStyle name="Normal 11 3 2 2 4 2 2" xfId="8344" xr:uid="{6BC77336-04C9-45C7-928E-C09BF34F78A6}"/>
    <cellStyle name="Normal 11 3 2 2 4 3" xfId="7621" xr:uid="{38579DF2-6FE3-4E18-88F4-695BB9867A39}"/>
    <cellStyle name="Normal 11 3 2 2 5" xfId="5876" xr:uid="{00000000-0005-0000-0000-0000A3110000}"/>
    <cellStyle name="Normal 11 3 2 2 5 2" xfId="7862" xr:uid="{39D7FEA7-8ABA-4C38-802D-2819D78A0CAC}"/>
    <cellStyle name="Normal 11 3 2 2 6" xfId="6672" xr:uid="{39EFBAAB-F470-4547-B890-CB4ACA4A172D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32" xr:uid="{AC0780AB-9BC7-416B-914F-9C50919D42B5}"/>
    <cellStyle name="Normal 11 3 3 2 2 2 2 3" xfId="7502" xr:uid="{1BEFD237-0322-42B3-9F3B-428D908B1C18}"/>
    <cellStyle name="Normal 11 3 3 2 2 2 3" xfId="5764" xr:uid="{00000000-0005-0000-0000-0000AA110000}"/>
    <cellStyle name="Normal 11 3 3 2 2 2 3 2" xfId="6487" xr:uid="{00000000-0005-0000-0000-0000AB110000}"/>
    <cellStyle name="Normal 11 3 3 2 2 2 3 2 2" xfId="8473" xr:uid="{F0A28A49-1E64-4DB0-B194-4F5A5BA7C4A3}"/>
    <cellStyle name="Normal 11 3 3 2 2 2 3 3" xfId="7750" xr:uid="{8B37E1D8-621F-4BDB-A912-623D9DF1662F}"/>
    <cellStyle name="Normal 11 3 3 2 2 2 4" xfId="6005" xr:uid="{00000000-0005-0000-0000-0000AC110000}"/>
    <cellStyle name="Normal 11 3 3 2 2 2 4 2" xfId="7991" xr:uid="{09F34508-7DF3-457A-8EEE-957CB4745B26}"/>
    <cellStyle name="Normal 11 3 3 2 2 2 5" xfId="6816" xr:uid="{E57D998D-6E85-4A47-956E-C2653A87975A}"/>
    <cellStyle name="Normal 11 3 3 2 2 3" xfId="5226" xr:uid="{00000000-0005-0000-0000-0000AD110000}"/>
    <cellStyle name="Normal 11 3 3 2 2 3 2" xfId="6120" xr:uid="{00000000-0005-0000-0000-0000AE110000}"/>
    <cellStyle name="Normal 11 3 3 2 2 3 2 2" xfId="8106" xr:uid="{0DB3C454-F9EC-4887-BC20-6D36EAB39E0C}"/>
    <cellStyle name="Normal 11 3 3 2 2 3 3" xfId="7218" xr:uid="{5A832E83-FC19-45FB-8C7D-73B87F4813A1}"/>
    <cellStyle name="Normal 11 3 3 2 2 4" xfId="5638" xr:uid="{00000000-0005-0000-0000-0000AF110000}"/>
    <cellStyle name="Normal 11 3 3 2 2 4 2" xfId="6361" xr:uid="{00000000-0005-0000-0000-0000B0110000}"/>
    <cellStyle name="Normal 11 3 3 2 2 4 2 2" xfId="8347" xr:uid="{1CB102AA-2B8F-4C9F-89EF-207B0E345F1A}"/>
    <cellStyle name="Normal 11 3 3 2 2 4 3" xfId="7624" xr:uid="{03674806-1499-49D3-81A0-F696DB470BE2}"/>
    <cellStyle name="Normal 11 3 3 2 2 5" xfId="5879" xr:uid="{00000000-0005-0000-0000-0000B1110000}"/>
    <cellStyle name="Normal 11 3 3 2 2 5 2" xfId="7865" xr:uid="{4CEE37C3-1FC0-45A5-B0FF-6E47ECB0B308}"/>
    <cellStyle name="Normal 11 3 3 2 2 6" xfId="6675" xr:uid="{900119EA-3399-4811-B252-DFEBD5E1056F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31" xr:uid="{A559DB2C-A360-458F-9ED2-75108E14CFD2}"/>
    <cellStyle name="Normal 11 3 3 2 3 2 3" xfId="7501" xr:uid="{A5156BCC-4B18-4835-A056-ABF8B32E77B6}"/>
    <cellStyle name="Normal 11 3 3 2 3 3" xfId="5763" xr:uid="{00000000-0005-0000-0000-0000B5110000}"/>
    <cellStyle name="Normal 11 3 3 2 3 3 2" xfId="6486" xr:uid="{00000000-0005-0000-0000-0000B6110000}"/>
    <cellStyle name="Normal 11 3 3 2 3 3 2 2" xfId="8472" xr:uid="{E060ED5A-C059-415B-919F-B8191413399E}"/>
    <cellStyle name="Normal 11 3 3 2 3 3 3" xfId="7749" xr:uid="{5EA8B30B-6532-4134-AFFB-90AFF7D2AA3F}"/>
    <cellStyle name="Normal 11 3 3 2 3 4" xfId="6004" xr:uid="{00000000-0005-0000-0000-0000B7110000}"/>
    <cellStyle name="Normal 11 3 3 2 3 4 2" xfId="7990" xr:uid="{ABB3A8FE-B6A8-4767-9AF5-AB594A4E7938}"/>
    <cellStyle name="Normal 11 3 3 2 3 5" xfId="6815" xr:uid="{56B89298-B0A8-4FE1-B1D2-4D3EB9CF0AE7}"/>
    <cellStyle name="Normal 11 3 3 2 4" xfId="5225" xr:uid="{00000000-0005-0000-0000-0000B8110000}"/>
    <cellStyle name="Normal 11 3 3 2 4 2" xfId="6119" xr:uid="{00000000-0005-0000-0000-0000B9110000}"/>
    <cellStyle name="Normal 11 3 3 2 4 2 2" xfId="8105" xr:uid="{B5AC69EC-CCAD-499A-8BF0-DB8D70790343}"/>
    <cellStyle name="Normal 11 3 3 2 4 3" xfId="7217" xr:uid="{6749234F-A4FE-4A6E-82E9-BE725F0C2675}"/>
    <cellStyle name="Normal 11 3 3 2 5" xfId="5637" xr:uid="{00000000-0005-0000-0000-0000BA110000}"/>
    <cellStyle name="Normal 11 3 3 2 5 2" xfId="6360" xr:uid="{00000000-0005-0000-0000-0000BB110000}"/>
    <cellStyle name="Normal 11 3 3 2 5 2 2" xfId="8346" xr:uid="{061145FE-72C1-41D8-8876-B9865A259BAE}"/>
    <cellStyle name="Normal 11 3 3 2 5 3" xfId="7623" xr:uid="{63A28F4F-943D-453A-82A6-236A2325E303}"/>
    <cellStyle name="Normal 11 3 3 2 6" xfId="5878" xr:uid="{00000000-0005-0000-0000-0000BC110000}"/>
    <cellStyle name="Normal 11 3 3 2 6 2" xfId="7864" xr:uid="{8892E556-4EC1-41EC-9A2A-5FC8700B2277}"/>
    <cellStyle name="Normal 11 3 3 2 7" xfId="6674" xr:uid="{6D7B1B91-83E7-42BE-A5E4-F34D2B03DE21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33" xr:uid="{99744605-C07A-450E-B1AA-E08720A35854}"/>
    <cellStyle name="Normal 11 3 3 3 2 2 3" xfId="7503" xr:uid="{7ACC86F4-4B37-4D8A-B9D8-E0BC37E84E31}"/>
    <cellStyle name="Normal 11 3 3 3 2 3" xfId="5765" xr:uid="{00000000-0005-0000-0000-0000C1110000}"/>
    <cellStyle name="Normal 11 3 3 3 2 3 2" xfId="6488" xr:uid="{00000000-0005-0000-0000-0000C2110000}"/>
    <cellStyle name="Normal 11 3 3 3 2 3 2 2" xfId="8474" xr:uid="{03EA7DE2-36D4-4B7B-9BA8-AC70606BE104}"/>
    <cellStyle name="Normal 11 3 3 3 2 3 3" xfId="7751" xr:uid="{5A31246B-86A8-4E3D-8F3B-DDD135B91C78}"/>
    <cellStyle name="Normal 11 3 3 3 2 4" xfId="6006" xr:uid="{00000000-0005-0000-0000-0000C3110000}"/>
    <cellStyle name="Normal 11 3 3 3 2 4 2" xfId="7992" xr:uid="{F2EC1045-6005-4AA4-BBCA-D01D2152DC06}"/>
    <cellStyle name="Normal 11 3 3 3 2 5" xfId="6817" xr:uid="{4F0E959A-CF40-4769-9528-B53826D9FD3C}"/>
    <cellStyle name="Normal 11 3 3 3 3" xfId="5227" xr:uid="{00000000-0005-0000-0000-0000C4110000}"/>
    <cellStyle name="Normal 11 3 3 3 3 2" xfId="6121" xr:uid="{00000000-0005-0000-0000-0000C5110000}"/>
    <cellStyle name="Normal 11 3 3 3 3 2 2" xfId="8107" xr:uid="{30B4A626-FA01-47DA-9C3B-36EFAB136B53}"/>
    <cellStyle name="Normal 11 3 3 3 3 3" xfId="7219" xr:uid="{B6657B27-940E-4606-9717-84F4A7E00936}"/>
    <cellStyle name="Normal 11 3 3 3 4" xfId="5639" xr:uid="{00000000-0005-0000-0000-0000C6110000}"/>
    <cellStyle name="Normal 11 3 3 3 4 2" xfId="6362" xr:uid="{00000000-0005-0000-0000-0000C7110000}"/>
    <cellStyle name="Normal 11 3 3 3 4 2 2" xfId="8348" xr:uid="{F84F6554-AC5B-4225-A3FF-949F0ED000E0}"/>
    <cellStyle name="Normal 11 3 3 3 4 3" xfId="7625" xr:uid="{EF305D32-CE16-4223-A05D-F83279B1EC7B}"/>
    <cellStyle name="Normal 11 3 3 3 5" xfId="5880" xr:uid="{00000000-0005-0000-0000-0000C8110000}"/>
    <cellStyle name="Normal 11 3 3 3 5 2" xfId="7866" xr:uid="{72CA7CB6-BA2D-4ADB-A810-32047AFCFF3D}"/>
    <cellStyle name="Normal 11 3 3 3 6" xfId="6676" xr:uid="{7B00FD69-E2AF-460C-BD69-CAF3041A24C5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30" xr:uid="{9F244633-EEB3-43C6-A580-571ECAC231DD}"/>
    <cellStyle name="Normal 11 3 3 4 2 3" xfId="7500" xr:uid="{2FFE2A32-A480-41DC-AF4F-3FCF56A14216}"/>
    <cellStyle name="Normal 11 3 3 4 3" xfId="5762" xr:uid="{00000000-0005-0000-0000-0000CC110000}"/>
    <cellStyle name="Normal 11 3 3 4 3 2" xfId="6485" xr:uid="{00000000-0005-0000-0000-0000CD110000}"/>
    <cellStyle name="Normal 11 3 3 4 3 2 2" xfId="8471" xr:uid="{C8E9CA07-E82A-4E23-9FE4-1DFBE796748F}"/>
    <cellStyle name="Normal 11 3 3 4 3 3" xfId="7748" xr:uid="{1AD84C35-56CE-4D41-AE57-55B815240381}"/>
    <cellStyle name="Normal 11 3 3 4 4" xfId="6003" xr:uid="{00000000-0005-0000-0000-0000CE110000}"/>
    <cellStyle name="Normal 11 3 3 4 4 2" xfId="7989" xr:uid="{ACCB66E4-0627-4653-A018-99337C2AC48F}"/>
    <cellStyle name="Normal 11 3 3 4 5" xfId="6814" xr:uid="{446460E7-0A0D-4656-91F0-CFC71AA7D4EA}"/>
    <cellStyle name="Normal 11 3 3 5" xfId="5224" xr:uid="{00000000-0005-0000-0000-0000CF110000}"/>
    <cellStyle name="Normal 11 3 3 5 2" xfId="6118" xr:uid="{00000000-0005-0000-0000-0000D0110000}"/>
    <cellStyle name="Normal 11 3 3 5 2 2" xfId="8104" xr:uid="{4F2BF527-8261-49E6-96C6-41747C8312B9}"/>
    <cellStyle name="Normal 11 3 3 5 3" xfId="7216" xr:uid="{5935CD12-D7A1-4FD6-8A7A-C0404745CF14}"/>
    <cellStyle name="Normal 11 3 3 6" xfId="5636" xr:uid="{00000000-0005-0000-0000-0000D1110000}"/>
    <cellStyle name="Normal 11 3 3 6 2" xfId="6359" xr:uid="{00000000-0005-0000-0000-0000D2110000}"/>
    <cellStyle name="Normal 11 3 3 6 2 2" xfId="8345" xr:uid="{DA7F2262-C164-4C85-B6A3-901A19DB4680}"/>
    <cellStyle name="Normal 11 3 3 6 3" xfId="7622" xr:uid="{79C14ED8-DB6C-4CA9-87B4-41A236A6B839}"/>
    <cellStyle name="Normal 11 3 3 7" xfId="5877" xr:uid="{00000000-0005-0000-0000-0000D3110000}"/>
    <cellStyle name="Normal 11 3 3 7 2" xfId="7863" xr:uid="{6866FA25-E55A-4E37-BC7A-661D46F6BF36}"/>
    <cellStyle name="Normal 11 3 3 8" xfId="6673" xr:uid="{36FD2841-9C4D-4B12-A369-C1CC235ADF1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34" xr:uid="{3B7720BA-F13C-4482-883E-9A3C21828BBB}"/>
    <cellStyle name="Normal 11 3 4 2 2 3" xfId="7504" xr:uid="{72571F42-DA18-43B7-BC66-2EB510EFB6C4}"/>
    <cellStyle name="Normal 11 3 4 2 3" xfId="5766" xr:uid="{00000000-0005-0000-0000-0000D8110000}"/>
    <cellStyle name="Normal 11 3 4 2 3 2" xfId="6489" xr:uid="{00000000-0005-0000-0000-0000D9110000}"/>
    <cellStyle name="Normal 11 3 4 2 3 2 2" xfId="8475" xr:uid="{3F07F81A-F256-4B53-8AAE-6532F66C8A69}"/>
    <cellStyle name="Normal 11 3 4 2 3 3" xfId="7752" xr:uid="{FD7B8808-5CBE-412E-9A66-5373A0C5ECBB}"/>
    <cellStyle name="Normal 11 3 4 2 4" xfId="6007" xr:uid="{00000000-0005-0000-0000-0000DA110000}"/>
    <cellStyle name="Normal 11 3 4 2 4 2" xfId="7993" xr:uid="{9398394B-0DF3-4455-8850-3E8C036A491E}"/>
    <cellStyle name="Normal 11 3 4 2 5" xfId="6818" xr:uid="{8D12D9E9-7FD8-4C38-B8BA-F5B3B24C4CDA}"/>
    <cellStyle name="Normal 11 3 4 3" xfId="5228" xr:uid="{00000000-0005-0000-0000-0000DB110000}"/>
    <cellStyle name="Normal 11 3 4 3 2" xfId="6122" xr:uid="{00000000-0005-0000-0000-0000DC110000}"/>
    <cellStyle name="Normal 11 3 4 3 2 2" xfId="8108" xr:uid="{7CF287AB-99D8-40DF-8B82-C80BBF6F81F3}"/>
    <cellStyle name="Normal 11 3 4 3 3" xfId="7220" xr:uid="{3899921A-B4B9-4E84-9B12-5EE439219B66}"/>
    <cellStyle name="Normal 11 3 4 4" xfId="5640" xr:uid="{00000000-0005-0000-0000-0000DD110000}"/>
    <cellStyle name="Normal 11 3 4 4 2" xfId="6363" xr:uid="{00000000-0005-0000-0000-0000DE110000}"/>
    <cellStyle name="Normal 11 3 4 4 2 2" xfId="8349" xr:uid="{B97759F7-FE53-4B78-9914-6B32E1713545}"/>
    <cellStyle name="Normal 11 3 4 4 3" xfId="7626" xr:uid="{33935C12-8CA7-426C-990B-159E69AF9194}"/>
    <cellStyle name="Normal 11 3 4 5" xfId="5881" xr:uid="{00000000-0005-0000-0000-0000DF110000}"/>
    <cellStyle name="Normal 11 3 4 5 2" xfId="7867" xr:uid="{A9079D6A-9D6D-4F4F-9453-8C25F2D37BAA}"/>
    <cellStyle name="Normal 11 3 4 6" xfId="6677" xr:uid="{7E3E83D5-B004-49BA-A504-86E4A4B9022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35" xr:uid="{A653363F-037C-4D4A-886C-CEB77C15E4FE}"/>
    <cellStyle name="Normal 11 4 2 3 2 3" xfId="7505" xr:uid="{4D55BCD1-7FB1-47D0-977C-E375103797FD}"/>
    <cellStyle name="Normal 11 4 2 3 3" xfId="5767" xr:uid="{00000000-0005-0000-0000-0000E6110000}"/>
    <cellStyle name="Normal 11 4 2 3 3 2" xfId="6490" xr:uid="{00000000-0005-0000-0000-0000E7110000}"/>
    <cellStyle name="Normal 11 4 2 3 3 2 2" xfId="8476" xr:uid="{8B76CD54-D418-4C30-A62A-AFD47D985523}"/>
    <cellStyle name="Normal 11 4 2 3 3 3" xfId="7753" xr:uid="{C6D4BC85-6CB4-454E-A957-4CC0F1E0DD92}"/>
    <cellStyle name="Normal 11 4 2 3 4" xfId="6008" xr:uid="{00000000-0005-0000-0000-0000E8110000}"/>
    <cellStyle name="Normal 11 4 2 3 4 2" xfId="7994" xr:uid="{7B74B1BE-FE5E-4C09-ACC5-01147D6AAF05}"/>
    <cellStyle name="Normal 11 4 2 3 5" xfId="6819" xr:uid="{83AA59E7-BD51-461F-86DD-2D882A430C25}"/>
    <cellStyle name="Normal 11 4 2 4" xfId="5230" xr:uid="{00000000-0005-0000-0000-0000E9110000}"/>
    <cellStyle name="Normal 11 4 2 4 2" xfId="6123" xr:uid="{00000000-0005-0000-0000-0000EA110000}"/>
    <cellStyle name="Normal 11 4 2 4 2 2" xfId="8109" xr:uid="{48779114-3542-44C4-8BA7-4942997BCF53}"/>
    <cellStyle name="Normal 11 4 2 4 3" xfId="7222" xr:uid="{44F0086C-5707-4897-B8D2-B517958C13BF}"/>
    <cellStyle name="Normal 11 4 2 5" xfId="5641" xr:uid="{00000000-0005-0000-0000-0000EB110000}"/>
    <cellStyle name="Normal 11 4 2 5 2" xfId="6364" xr:uid="{00000000-0005-0000-0000-0000EC110000}"/>
    <cellStyle name="Normal 11 4 2 5 2 2" xfId="8350" xr:uid="{FE5A36C6-81A0-48B4-B211-2CCAD976301B}"/>
    <cellStyle name="Normal 11 4 2 5 3" xfId="7627" xr:uid="{8435DF91-3043-4B1C-90F8-8E6DEAE7011A}"/>
    <cellStyle name="Normal 11 4 2 6" xfId="5882" xr:uid="{00000000-0005-0000-0000-0000ED110000}"/>
    <cellStyle name="Normal 11 4 2 6 2" xfId="7868" xr:uid="{E91660E1-A945-45E1-907B-D59DB496F8B2}"/>
    <cellStyle name="Normal 11 4 2 7" xfId="6678" xr:uid="{B5F06CB4-C1E2-43CC-8111-9DB5876108A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36" xr:uid="{120A1DE3-4548-4D2F-B28A-7D102BC49E3C}"/>
    <cellStyle name="Normal 11 4 3 2 2 2 3" xfId="7506" xr:uid="{F4EC04C2-AFEC-4367-9582-056C945DCB89}"/>
    <cellStyle name="Normal 11 4 3 2 2 3" xfId="5768" xr:uid="{00000000-0005-0000-0000-0000F3110000}"/>
    <cellStyle name="Normal 11 4 3 2 2 3 2" xfId="6491" xr:uid="{00000000-0005-0000-0000-0000F4110000}"/>
    <cellStyle name="Normal 11 4 3 2 2 3 2 2" xfId="8477" xr:uid="{302728DB-B61B-47A7-959C-8280C6B68916}"/>
    <cellStyle name="Normal 11 4 3 2 2 3 3" xfId="7754" xr:uid="{7202B856-011E-4EAD-95B2-8184CAE8E9EF}"/>
    <cellStyle name="Normal 11 4 3 2 2 4" xfId="6009" xr:uid="{00000000-0005-0000-0000-0000F5110000}"/>
    <cellStyle name="Normal 11 4 3 2 2 4 2" xfId="7995" xr:uid="{3001B860-CEDB-40DF-8BD8-B86D9CEC0B03}"/>
    <cellStyle name="Normal 11 4 3 2 2 5" xfId="6820" xr:uid="{E337278D-D236-4620-878D-735D0AF565FD}"/>
    <cellStyle name="Normal 11 4 3 2 3" xfId="5231" xr:uid="{00000000-0005-0000-0000-0000F6110000}"/>
    <cellStyle name="Normal 11 4 3 2 3 2" xfId="6124" xr:uid="{00000000-0005-0000-0000-0000F7110000}"/>
    <cellStyle name="Normal 11 4 3 2 3 2 2" xfId="8110" xr:uid="{373695AD-ACDC-4E8D-BE9F-4AFE8094ECE4}"/>
    <cellStyle name="Normal 11 4 3 2 3 3" xfId="7223" xr:uid="{0137B071-81BF-4AC1-9133-9B1591615C5C}"/>
    <cellStyle name="Normal 11 4 3 2 4" xfId="5642" xr:uid="{00000000-0005-0000-0000-0000F8110000}"/>
    <cellStyle name="Normal 11 4 3 2 4 2" xfId="6365" xr:uid="{00000000-0005-0000-0000-0000F9110000}"/>
    <cellStyle name="Normal 11 4 3 2 4 2 2" xfId="8351" xr:uid="{FC476F14-2CA2-48A7-AF88-14A6B0A47ECE}"/>
    <cellStyle name="Normal 11 4 3 2 4 3" xfId="7628" xr:uid="{1B1C7BF0-FB6F-4C51-B396-023956195792}"/>
    <cellStyle name="Normal 11 4 3 2 5" xfId="5883" xr:uid="{00000000-0005-0000-0000-0000FA110000}"/>
    <cellStyle name="Normal 11 4 3 2 5 2" xfId="7869" xr:uid="{222F3EF8-D15B-4C3E-8027-84CF5B76EE91}"/>
    <cellStyle name="Normal 11 4 3 2 6" xfId="6679" xr:uid="{930BEC9A-A365-4862-ADB3-ED334C58375C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37" xr:uid="{B2D0FC49-2A28-43E9-9093-997DF769B594}"/>
    <cellStyle name="Normal 11 5 3 2 2 3" xfId="7507" xr:uid="{8735B125-1A3A-4F92-8882-772C01FA0B7C}"/>
    <cellStyle name="Normal 11 5 3 2 3" xfId="5769" xr:uid="{00000000-0005-0000-0000-000005120000}"/>
    <cellStyle name="Normal 11 5 3 2 3 2" xfId="6492" xr:uid="{00000000-0005-0000-0000-000006120000}"/>
    <cellStyle name="Normal 11 5 3 2 3 2 2" xfId="8478" xr:uid="{A6B964DC-9200-429C-92E7-EB8FAA059739}"/>
    <cellStyle name="Normal 11 5 3 2 3 3" xfId="7755" xr:uid="{C1694526-0E97-4894-AC9F-33AC5364B99E}"/>
    <cellStyle name="Normal 11 5 3 2 4" xfId="6010" xr:uid="{00000000-0005-0000-0000-000007120000}"/>
    <cellStyle name="Normal 11 5 3 2 4 2" xfId="7996" xr:uid="{34EEB995-EFF0-43E9-AED9-602B9D4D5123}"/>
    <cellStyle name="Normal 11 5 3 2 5" xfId="6821" xr:uid="{073ADD92-8FF4-4E62-AB50-55D977D6E226}"/>
    <cellStyle name="Normal 11 5 3 3" xfId="5233" xr:uid="{00000000-0005-0000-0000-000008120000}"/>
    <cellStyle name="Normal 11 5 3 3 2" xfId="6125" xr:uid="{00000000-0005-0000-0000-000009120000}"/>
    <cellStyle name="Normal 11 5 3 3 2 2" xfId="8111" xr:uid="{FBE9447B-1BEB-45E6-9515-ACBC17BAEE7D}"/>
    <cellStyle name="Normal 11 5 3 3 3" xfId="7225" xr:uid="{6BD1BABF-8BAE-4B50-B0C5-2005E4598DF6}"/>
    <cellStyle name="Normal 11 5 3 4" xfId="5643" xr:uid="{00000000-0005-0000-0000-00000A120000}"/>
    <cellStyle name="Normal 11 5 3 4 2" xfId="6366" xr:uid="{00000000-0005-0000-0000-00000B120000}"/>
    <cellStyle name="Normal 11 5 3 4 2 2" xfId="8352" xr:uid="{F6DDC5E8-4BDF-4E22-98EC-882435D4AE5D}"/>
    <cellStyle name="Normal 11 5 3 4 3" xfId="7629" xr:uid="{41A3C702-DA9A-45A9-8B37-1A2E366A9C9F}"/>
    <cellStyle name="Normal 11 5 3 5" xfId="5884" xr:uid="{00000000-0005-0000-0000-00000C120000}"/>
    <cellStyle name="Normal 11 5 3 5 2" xfId="7870" xr:uid="{86051368-3761-4899-BC51-B0990A74B9A7}"/>
    <cellStyle name="Normal 11 5 3 6" xfId="6680" xr:uid="{1535C896-465D-4440-9DA5-B990ADD752EA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38" xr:uid="{A201B3BF-9061-49CE-A20B-F4126305EDBD}"/>
    <cellStyle name="Normal 11 6 2 2 3" xfId="7508" xr:uid="{FB6EE7A9-C53B-4BBC-9B7A-4C0AC4CA9D9B}"/>
    <cellStyle name="Normal 11 6 2 3" xfId="5770" xr:uid="{00000000-0005-0000-0000-000012120000}"/>
    <cellStyle name="Normal 11 6 2 3 2" xfId="6493" xr:uid="{00000000-0005-0000-0000-000013120000}"/>
    <cellStyle name="Normal 11 6 2 3 2 2" xfId="8479" xr:uid="{A6310C5E-0385-4F62-BBF7-7F6874401AA2}"/>
    <cellStyle name="Normal 11 6 2 3 3" xfId="7756" xr:uid="{F9EA804E-1824-4A3A-B6DA-85CB0912D9C1}"/>
    <cellStyle name="Normal 11 6 2 4" xfId="6011" xr:uid="{00000000-0005-0000-0000-000014120000}"/>
    <cellStyle name="Normal 11 6 2 4 2" xfId="7997" xr:uid="{BA71C67A-485E-4DDE-B1DC-C4318039A471}"/>
    <cellStyle name="Normal 11 6 2 5" xfId="6822" xr:uid="{8B8FBBE4-8875-42F4-80CB-084380BB03E8}"/>
    <cellStyle name="Normal 11 6 3" xfId="5234" xr:uid="{00000000-0005-0000-0000-000015120000}"/>
    <cellStyle name="Normal 11 6 3 2" xfId="6126" xr:uid="{00000000-0005-0000-0000-000016120000}"/>
    <cellStyle name="Normal 11 6 3 2 2" xfId="8112" xr:uid="{23456105-B57C-4B30-BD2C-61D191B8A629}"/>
    <cellStyle name="Normal 11 6 3 3" xfId="7226" xr:uid="{0D50BA9E-295F-4F50-8F88-AD41CA20A5A5}"/>
    <cellStyle name="Normal 11 6 4" xfId="5644" xr:uid="{00000000-0005-0000-0000-000017120000}"/>
    <cellStyle name="Normal 11 6 4 2" xfId="6367" xr:uid="{00000000-0005-0000-0000-000018120000}"/>
    <cellStyle name="Normal 11 6 4 2 2" xfId="8353" xr:uid="{7B7AE6F8-917E-4703-BF16-4E3B372E0C78}"/>
    <cellStyle name="Normal 11 6 4 3" xfId="7630" xr:uid="{D2DD7FF6-1172-4B6E-B50F-FE0E2AA18B6B}"/>
    <cellStyle name="Normal 11 6 5" xfId="5885" xr:uid="{00000000-0005-0000-0000-000019120000}"/>
    <cellStyle name="Normal 11 6 5 2" xfId="7871" xr:uid="{538C7143-AA78-4C73-B291-4ECFAE12D23E}"/>
    <cellStyle name="Normal 11 6 6" xfId="6681" xr:uid="{B5D9784E-DC88-44A9-900A-ADEA08DB34B1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39" xr:uid="{3563533D-C839-4D36-862A-866E0F9CCAD1}"/>
    <cellStyle name="Normal 11 7 2 2 3" xfId="7509" xr:uid="{5E5C24B7-F061-49F2-AD0C-923BA3382F9B}"/>
    <cellStyle name="Normal 11 7 2 3" xfId="5771" xr:uid="{00000000-0005-0000-0000-00001E120000}"/>
    <cellStyle name="Normal 11 7 2 3 2" xfId="6494" xr:uid="{00000000-0005-0000-0000-00001F120000}"/>
    <cellStyle name="Normal 11 7 2 3 2 2" xfId="8480" xr:uid="{0C9A4620-BB42-4860-B10C-309E45EC94CC}"/>
    <cellStyle name="Normal 11 7 2 3 3" xfId="7757" xr:uid="{274157B1-00FC-4266-884B-54B5A883BBF0}"/>
    <cellStyle name="Normal 11 7 2 4" xfId="6012" xr:uid="{00000000-0005-0000-0000-000020120000}"/>
    <cellStyle name="Normal 11 7 2 4 2" xfId="7998" xr:uid="{94397939-4A0D-4631-A17D-C73C1FDE2CFB}"/>
    <cellStyle name="Normal 11 7 2 5" xfId="6823" xr:uid="{93864A53-4705-4322-969D-1D0DB6CB0749}"/>
    <cellStyle name="Normal 11 7 3" xfId="5235" xr:uid="{00000000-0005-0000-0000-000021120000}"/>
    <cellStyle name="Normal 11 7 3 2" xfId="6127" xr:uid="{00000000-0005-0000-0000-000022120000}"/>
    <cellStyle name="Normal 11 7 3 2 2" xfId="8113" xr:uid="{4CEDAC99-3DA3-418E-B588-6CDB3DBB9C54}"/>
    <cellStyle name="Normal 11 7 3 3" xfId="7227" xr:uid="{B57EB39E-7AFE-4C23-95CD-85EC2475FA73}"/>
    <cellStyle name="Normal 11 7 4" xfId="5645" xr:uid="{00000000-0005-0000-0000-000023120000}"/>
    <cellStyle name="Normal 11 7 4 2" xfId="6368" xr:uid="{00000000-0005-0000-0000-000024120000}"/>
    <cellStyle name="Normal 11 7 4 2 2" xfId="8354" xr:uid="{75A46312-AB25-4C42-B407-616827EE63DC}"/>
    <cellStyle name="Normal 11 7 4 3" xfId="7631" xr:uid="{1E6E23E3-E6F2-44C6-B19A-B811044A8A50}"/>
    <cellStyle name="Normal 11 7 5" xfId="5886" xr:uid="{00000000-0005-0000-0000-000025120000}"/>
    <cellStyle name="Normal 11 7 5 2" xfId="7872" xr:uid="{7BDED681-932A-4DE2-8FE8-317F84DF6492}"/>
    <cellStyle name="Normal 11 7 6" xfId="6682" xr:uid="{EFA9AA3E-6C76-4AA1-AB51-64E3328FD6B3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17" xr:uid="{4B5C63CB-755C-4CA0-B139-C75E1B29C69D}"/>
    <cellStyle name="Normal 11 8 2 3" xfId="7487" xr:uid="{6CE98A1E-A2E3-42BA-A7A2-C98D2CC30BB5}"/>
    <cellStyle name="Normal 11 8 3" xfId="5749" xr:uid="{00000000-0005-0000-0000-000029120000}"/>
    <cellStyle name="Normal 11 8 3 2" xfId="6472" xr:uid="{00000000-0005-0000-0000-00002A120000}"/>
    <cellStyle name="Normal 11 8 3 2 2" xfId="8458" xr:uid="{DC6ACDA1-C74B-431F-BDAB-41B63536F468}"/>
    <cellStyle name="Normal 11 8 3 3" xfId="7735" xr:uid="{5D836363-E86C-4E52-8A05-741B53E39ACD}"/>
    <cellStyle name="Normal 11 8 4" xfId="5990" xr:uid="{00000000-0005-0000-0000-00002B120000}"/>
    <cellStyle name="Normal 11 8 4 2" xfId="7976" xr:uid="{4D777CAB-B84C-4CBA-A895-DA091F5EDB3E}"/>
    <cellStyle name="Normal 11 8 5" xfId="6801" xr:uid="{AFF1787F-9531-48EF-AD63-AE8CEBEEEA32}"/>
    <cellStyle name="Normal 11 9" xfId="5210" xr:uid="{00000000-0005-0000-0000-00002C120000}"/>
    <cellStyle name="Normal 11 9 2" xfId="6105" xr:uid="{00000000-0005-0000-0000-00002D120000}"/>
    <cellStyle name="Normal 11 9 2 2" xfId="8091" xr:uid="{4A52C34D-6530-420D-BDA5-44279AF1DFBB}"/>
    <cellStyle name="Normal 11 9 3" xfId="7202" xr:uid="{BBD6B67B-5154-430D-B0C3-59312CF3A691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55" xr:uid="{9ED13BE3-7E2A-4872-933D-624A35915489}"/>
    <cellStyle name="Normal 12 10 3" xfId="7632" xr:uid="{63073BF0-9BD7-4166-9809-EF4B09876095}"/>
    <cellStyle name="Normal 12 11" xfId="5887" xr:uid="{00000000-0005-0000-0000-000031120000}"/>
    <cellStyle name="Normal 12 11 2" xfId="7873" xr:uid="{8EF595EE-DE74-4B2F-8382-08F42C7C4D89}"/>
    <cellStyle name="Normal 12 12" xfId="6683" xr:uid="{5BAF6B60-FB6A-4A54-A513-D14A1B806ACF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43" xr:uid="{D59D178B-A9B8-45B7-A0CD-9F67AF1FBE56}"/>
    <cellStyle name="Normal 12 2 2 2 2 2 3" xfId="7513" xr:uid="{C3B85707-32ED-4231-8FB2-41DFB20689CA}"/>
    <cellStyle name="Normal 12 2 2 2 2 3" xfId="5775" xr:uid="{00000000-0005-0000-0000-000038120000}"/>
    <cellStyle name="Normal 12 2 2 2 2 3 2" xfId="6498" xr:uid="{00000000-0005-0000-0000-000039120000}"/>
    <cellStyle name="Normal 12 2 2 2 2 3 2 2" xfId="8484" xr:uid="{8C8AFC11-675B-4DFD-BDC6-91CB62C4114A}"/>
    <cellStyle name="Normal 12 2 2 2 2 3 3" xfId="7761" xr:uid="{CA1CB37C-3173-4C33-9341-8D5E2A6D3CDA}"/>
    <cellStyle name="Normal 12 2 2 2 2 4" xfId="6016" xr:uid="{00000000-0005-0000-0000-00003A120000}"/>
    <cellStyle name="Normal 12 2 2 2 2 4 2" xfId="8002" xr:uid="{91C79EEA-880A-41D3-8F92-6DC6B7FDA9AB}"/>
    <cellStyle name="Normal 12 2 2 2 2 5" xfId="6827" xr:uid="{2070699E-D26A-4796-9A75-9B4E2938F441}"/>
    <cellStyle name="Normal 12 2 2 2 3" xfId="5239" xr:uid="{00000000-0005-0000-0000-00003B120000}"/>
    <cellStyle name="Normal 12 2 2 2 3 2" xfId="6131" xr:uid="{00000000-0005-0000-0000-00003C120000}"/>
    <cellStyle name="Normal 12 2 2 2 3 2 2" xfId="8117" xr:uid="{D275AA15-1F96-4956-9F78-E0B9DA639E80}"/>
    <cellStyle name="Normal 12 2 2 2 3 3" xfId="7231" xr:uid="{D5E2C6EB-A856-4735-8B08-A16660C3E989}"/>
    <cellStyle name="Normal 12 2 2 2 4" xfId="5649" xr:uid="{00000000-0005-0000-0000-00003D120000}"/>
    <cellStyle name="Normal 12 2 2 2 4 2" xfId="6372" xr:uid="{00000000-0005-0000-0000-00003E120000}"/>
    <cellStyle name="Normal 12 2 2 2 4 2 2" xfId="8358" xr:uid="{DA50A9F1-712C-4586-83F3-3240179EACC0}"/>
    <cellStyle name="Normal 12 2 2 2 4 3" xfId="7635" xr:uid="{83DFF64A-DF58-462B-B744-A335110371BB}"/>
    <cellStyle name="Normal 12 2 2 2 5" xfId="5890" xr:uid="{00000000-0005-0000-0000-00003F120000}"/>
    <cellStyle name="Normal 12 2 2 2 5 2" xfId="7876" xr:uid="{74EBF66F-A1D4-4372-AEC9-5ED92551FDC7}"/>
    <cellStyle name="Normal 12 2 2 2 6" xfId="6686" xr:uid="{ED3C2FDE-253A-4649-818D-678D34FE706C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42" xr:uid="{653937CC-D512-4059-958E-A4BF5FCE3199}"/>
    <cellStyle name="Normal 12 2 2 3 2 3" xfId="7512" xr:uid="{A0D96CA7-2437-4123-B103-1DDF1D6E0E4B}"/>
    <cellStyle name="Normal 12 2 2 3 3" xfId="5774" xr:uid="{00000000-0005-0000-0000-000043120000}"/>
    <cellStyle name="Normal 12 2 2 3 3 2" xfId="6497" xr:uid="{00000000-0005-0000-0000-000044120000}"/>
    <cellStyle name="Normal 12 2 2 3 3 2 2" xfId="8483" xr:uid="{1301234C-30F4-4DE3-8C5E-DA647BDC27A2}"/>
    <cellStyle name="Normal 12 2 2 3 3 3" xfId="7760" xr:uid="{B92D93CA-54DA-494F-AE4D-2B4FFDB3B448}"/>
    <cellStyle name="Normal 12 2 2 3 4" xfId="6015" xr:uid="{00000000-0005-0000-0000-000045120000}"/>
    <cellStyle name="Normal 12 2 2 3 4 2" xfId="8001" xr:uid="{11706736-D231-4FB5-94FD-C4CA2985125F}"/>
    <cellStyle name="Normal 12 2 2 3 5" xfId="6826" xr:uid="{0C34AF11-EBE7-40D6-B9A8-4E712E868818}"/>
    <cellStyle name="Normal 12 2 2 4" xfId="5238" xr:uid="{00000000-0005-0000-0000-000046120000}"/>
    <cellStyle name="Normal 12 2 2 4 2" xfId="6130" xr:uid="{00000000-0005-0000-0000-000047120000}"/>
    <cellStyle name="Normal 12 2 2 4 2 2" xfId="8116" xr:uid="{ACAF5A32-012E-47A6-AEE4-A7C26DE84161}"/>
    <cellStyle name="Normal 12 2 2 4 3" xfId="7230" xr:uid="{EA3843D1-CF1E-4048-8E3F-F56AC33D2336}"/>
    <cellStyle name="Normal 12 2 2 5" xfId="5648" xr:uid="{00000000-0005-0000-0000-000048120000}"/>
    <cellStyle name="Normal 12 2 2 5 2" xfId="6371" xr:uid="{00000000-0005-0000-0000-000049120000}"/>
    <cellStyle name="Normal 12 2 2 5 2 2" xfId="8357" xr:uid="{7EC19352-E623-4A5A-B7E3-E1DDD2AC64E5}"/>
    <cellStyle name="Normal 12 2 2 5 3" xfId="7634" xr:uid="{BDA32086-B10F-4DA6-BB08-ED19776CD42D}"/>
    <cellStyle name="Normal 12 2 2 6" xfId="5889" xr:uid="{00000000-0005-0000-0000-00004A120000}"/>
    <cellStyle name="Normal 12 2 2 6 2" xfId="7875" xr:uid="{1621AC9B-016F-4C8D-85A9-5AF80288CDC1}"/>
    <cellStyle name="Normal 12 2 2 7" xfId="6685" xr:uid="{514B643F-73CD-400C-AEA4-AFF0A3FFB85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45" xr:uid="{4F2C2D4D-A714-4D45-9F21-1D78C07FEAAA}"/>
    <cellStyle name="Normal 12 2 3 2 2 2 3" xfId="7515" xr:uid="{C02E459D-4AFA-4BD5-9BD1-254B364FC180}"/>
    <cellStyle name="Normal 12 2 3 2 2 3" xfId="5777" xr:uid="{00000000-0005-0000-0000-000050120000}"/>
    <cellStyle name="Normal 12 2 3 2 2 3 2" xfId="6500" xr:uid="{00000000-0005-0000-0000-000051120000}"/>
    <cellStyle name="Normal 12 2 3 2 2 3 2 2" xfId="8486" xr:uid="{A7392901-E931-408A-860E-683EFE622483}"/>
    <cellStyle name="Normal 12 2 3 2 2 3 3" xfId="7763" xr:uid="{C833BB91-032F-45E5-8E8B-602BF5CA9522}"/>
    <cellStyle name="Normal 12 2 3 2 2 4" xfId="6018" xr:uid="{00000000-0005-0000-0000-000052120000}"/>
    <cellStyle name="Normal 12 2 3 2 2 4 2" xfId="8004" xr:uid="{24903815-F806-403B-8C2B-4433B91D75E1}"/>
    <cellStyle name="Normal 12 2 3 2 2 5" xfId="6829" xr:uid="{1A8E5223-1074-49D7-8820-8F950EEFF8A1}"/>
    <cellStyle name="Normal 12 2 3 2 3" xfId="5241" xr:uid="{00000000-0005-0000-0000-000053120000}"/>
    <cellStyle name="Normal 12 2 3 2 3 2" xfId="6133" xr:uid="{00000000-0005-0000-0000-000054120000}"/>
    <cellStyle name="Normal 12 2 3 2 3 2 2" xfId="8119" xr:uid="{6E3063AB-D40E-4D26-A6D9-2B0B88452B42}"/>
    <cellStyle name="Normal 12 2 3 2 3 3" xfId="7233" xr:uid="{F784FBF5-6E8C-4F75-9785-AE136DC8E029}"/>
    <cellStyle name="Normal 12 2 3 2 4" xfId="5651" xr:uid="{00000000-0005-0000-0000-000055120000}"/>
    <cellStyle name="Normal 12 2 3 2 4 2" xfId="6374" xr:uid="{00000000-0005-0000-0000-000056120000}"/>
    <cellStyle name="Normal 12 2 3 2 4 2 2" xfId="8360" xr:uid="{58986557-C20F-49AC-8238-A05EA927CFCF}"/>
    <cellStyle name="Normal 12 2 3 2 4 3" xfId="7637" xr:uid="{FDF10B17-0B42-4804-ABA4-167840DCDAFE}"/>
    <cellStyle name="Normal 12 2 3 2 5" xfId="5892" xr:uid="{00000000-0005-0000-0000-000057120000}"/>
    <cellStyle name="Normal 12 2 3 2 5 2" xfId="7878" xr:uid="{478C23B5-B1BD-4A29-92A2-D204E48CF248}"/>
    <cellStyle name="Normal 12 2 3 2 6" xfId="6688" xr:uid="{42655658-4F40-40BF-9A88-2684209FEA5E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44" xr:uid="{26E020FA-ED18-48B5-B8BF-4EBD1EED14B2}"/>
    <cellStyle name="Normal 12 2 3 3 2 3" xfId="7514" xr:uid="{F6EC8572-86B2-46EE-820C-CCAB7E57FABA}"/>
    <cellStyle name="Normal 12 2 3 3 3" xfId="5776" xr:uid="{00000000-0005-0000-0000-00005B120000}"/>
    <cellStyle name="Normal 12 2 3 3 3 2" xfId="6499" xr:uid="{00000000-0005-0000-0000-00005C120000}"/>
    <cellStyle name="Normal 12 2 3 3 3 2 2" xfId="8485" xr:uid="{327B4976-AEE8-462A-957D-2470F978AE6D}"/>
    <cellStyle name="Normal 12 2 3 3 3 3" xfId="7762" xr:uid="{AAB0EA62-4C5C-4EBA-9E0D-2811F3F91DDF}"/>
    <cellStyle name="Normal 12 2 3 3 4" xfId="6017" xr:uid="{00000000-0005-0000-0000-00005D120000}"/>
    <cellStyle name="Normal 12 2 3 3 4 2" xfId="8003" xr:uid="{89E936DD-460A-481C-BF98-B11CF3ACB490}"/>
    <cellStyle name="Normal 12 2 3 3 5" xfId="6828" xr:uid="{E4C95714-A4DC-4436-8CCF-1E67D71F93E3}"/>
    <cellStyle name="Normal 12 2 3 4" xfId="5240" xr:uid="{00000000-0005-0000-0000-00005E120000}"/>
    <cellStyle name="Normal 12 2 3 4 2" xfId="6132" xr:uid="{00000000-0005-0000-0000-00005F120000}"/>
    <cellStyle name="Normal 12 2 3 4 2 2" xfId="8118" xr:uid="{65C90A83-6729-40FB-8A5D-B29D7C58034F}"/>
    <cellStyle name="Normal 12 2 3 4 3" xfId="7232" xr:uid="{09F41748-F041-4C59-9C98-A3BBD4C4E5AF}"/>
    <cellStyle name="Normal 12 2 3 5" xfId="5650" xr:uid="{00000000-0005-0000-0000-000060120000}"/>
    <cellStyle name="Normal 12 2 3 5 2" xfId="6373" xr:uid="{00000000-0005-0000-0000-000061120000}"/>
    <cellStyle name="Normal 12 2 3 5 2 2" xfId="8359" xr:uid="{204639BD-7B69-416C-9B87-76C111D56E9A}"/>
    <cellStyle name="Normal 12 2 3 5 3" xfId="7636" xr:uid="{3B5566AE-36A5-4A85-AA97-423D78E43655}"/>
    <cellStyle name="Normal 12 2 3 6" xfId="5891" xr:uid="{00000000-0005-0000-0000-000062120000}"/>
    <cellStyle name="Normal 12 2 3 6 2" xfId="7877" xr:uid="{FD46C88C-138A-4BC8-8417-C4E941EDD5BE}"/>
    <cellStyle name="Normal 12 2 3 7" xfId="6687" xr:uid="{B5C41156-7AC0-4438-9810-5931862AE048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46" xr:uid="{703E9E58-1225-45D7-AA42-4D38BAE90E50}"/>
    <cellStyle name="Normal 12 2 4 2 2 3" xfId="7516" xr:uid="{F4EFE6F3-368A-473C-8F7F-83E7C17F8114}"/>
    <cellStyle name="Normal 12 2 4 2 3" xfId="5778" xr:uid="{00000000-0005-0000-0000-000067120000}"/>
    <cellStyle name="Normal 12 2 4 2 3 2" xfId="6501" xr:uid="{00000000-0005-0000-0000-000068120000}"/>
    <cellStyle name="Normal 12 2 4 2 3 2 2" xfId="8487" xr:uid="{232B4CE8-B814-47D2-953B-ADC5668D1DD1}"/>
    <cellStyle name="Normal 12 2 4 2 3 3" xfId="7764" xr:uid="{B7FB8C49-8224-4E24-BA37-DD161B3FF01E}"/>
    <cellStyle name="Normal 12 2 4 2 4" xfId="6019" xr:uid="{00000000-0005-0000-0000-000069120000}"/>
    <cellStyle name="Normal 12 2 4 2 4 2" xfId="8005" xr:uid="{A29D0408-161E-4BD8-8BBA-E7DAD5E0B94E}"/>
    <cellStyle name="Normal 12 2 4 2 5" xfId="6830" xr:uid="{A3718176-3645-4812-9761-15207E44337D}"/>
    <cellStyle name="Normal 12 2 4 3" xfId="5242" xr:uid="{00000000-0005-0000-0000-00006A120000}"/>
    <cellStyle name="Normal 12 2 4 3 2" xfId="6134" xr:uid="{00000000-0005-0000-0000-00006B120000}"/>
    <cellStyle name="Normal 12 2 4 3 2 2" xfId="8120" xr:uid="{0E93075F-36B9-4D07-AE98-900C858A5FA3}"/>
    <cellStyle name="Normal 12 2 4 3 3" xfId="7234" xr:uid="{280E5B57-B3FC-4E38-8350-048A44E613B2}"/>
    <cellStyle name="Normal 12 2 4 4" xfId="5652" xr:uid="{00000000-0005-0000-0000-00006C120000}"/>
    <cellStyle name="Normal 12 2 4 4 2" xfId="6375" xr:uid="{00000000-0005-0000-0000-00006D120000}"/>
    <cellStyle name="Normal 12 2 4 4 2 2" xfId="8361" xr:uid="{19B27556-A42D-45FB-BA8E-6FCECAF678D3}"/>
    <cellStyle name="Normal 12 2 4 4 3" xfId="7638" xr:uid="{D61A055F-6711-49BE-A16F-3041CA603C1C}"/>
    <cellStyle name="Normal 12 2 4 5" xfId="5893" xr:uid="{00000000-0005-0000-0000-00006E120000}"/>
    <cellStyle name="Normal 12 2 4 5 2" xfId="7879" xr:uid="{3F257E7D-38DC-4870-8823-A2AECD461020}"/>
    <cellStyle name="Normal 12 2 4 6" xfId="6689" xr:uid="{E0C5B3DB-195A-46B7-B8CE-147B4BC5E5A6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41" xr:uid="{7686E3BF-8280-4699-BD42-E5E6DBE59A62}"/>
    <cellStyle name="Normal 12 2 5 2 3" xfId="7511" xr:uid="{4A76490F-E03C-403B-9807-A3CE6C22F443}"/>
    <cellStyle name="Normal 12 2 5 3" xfId="5773" xr:uid="{00000000-0005-0000-0000-000072120000}"/>
    <cellStyle name="Normal 12 2 5 3 2" xfId="6496" xr:uid="{00000000-0005-0000-0000-000073120000}"/>
    <cellStyle name="Normal 12 2 5 3 2 2" xfId="8482" xr:uid="{BAC586BD-5FCA-40DC-9FA1-87B8412BED5B}"/>
    <cellStyle name="Normal 12 2 5 3 3" xfId="7759" xr:uid="{2A696AEC-97BB-48A7-AE22-191A389AD670}"/>
    <cellStyle name="Normal 12 2 5 4" xfId="6014" xr:uid="{00000000-0005-0000-0000-000074120000}"/>
    <cellStyle name="Normal 12 2 5 4 2" xfId="8000" xr:uid="{0D934675-2EED-466F-84EA-DF454AC19298}"/>
    <cellStyle name="Normal 12 2 5 5" xfId="6825" xr:uid="{A543A965-1A27-4D82-9880-0E1C2B7F178F}"/>
    <cellStyle name="Normal 12 2 6" xfId="5237" xr:uid="{00000000-0005-0000-0000-000075120000}"/>
    <cellStyle name="Normal 12 2 6 2" xfId="6129" xr:uid="{00000000-0005-0000-0000-000076120000}"/>
    <cellStyle name="Normal 12 2 6 2 2" xfId="8115" xr:uid="{B464DFD8-8277-4C3E-94E9-15611FF6D1A3}"/>
    <cellStyle name="Normal 12 2 6 3" xfId="7229" xr:uid="{9D8AA576-9D00-4A2A-9F80-0433A57DCF4F}"/>
    <cellStyle name="Normal 12 2 7" xfId="5647" xr:uid="{00000000-0005-0000-0000-000077120000}"/>
    <cellStyle name="Normal 12 2 7 2" xfId="6370" xr:uid="{00000000-0005-0000-0000-000078120000}"/>
    <cellStyle name="Normal 12 2 7 2 2" xfId="8356" xr:uid="{0B2E943B-F22F-4342-B899-1AF64D1B1A92}"/>
    <cellStyle name="Normal 12 2 7 3" xfId="7633" xr:uid="{5963F792-7977-428E-9D01-E21DFFD14903}"/>
    <cellStyle name="Normal 12 2 8" xfId="5888" xr:uid="{00000000-0005-0000-0000-000079120000}"/>
    <cellStyle name="Normal 12 2 8 2" xfId="7874" xr:uid="{B28A641D-DF3D-46A5-A264-DF030D4F6FAD}"/>
    <cellStyle name="Normal 12 2 9" xfId="6684" xr:uid="{26CFE1A7-4434-42FE-A39A-2FE9C4BC5634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47" xr:uid="{C84737F2-2973-404F-A882-F93B38DBD07B}"/>
    <cellStyle name="Normal 12 3 2 2 2 2 3" xfId="7517" xr:uid="{0A3C6F6E-CB47-4363-8DAC-90939DF85A5A}"/>
    <cellStyle name="Normal 12 3 2 2 2 3" xfId="5779" xr:uid="{00000000-0005-0000-0000-000080120000}"/>
    <cellStyle name="Normal 12 3 2 2 2 3 2" xfId="6502" xr:uid="{00000000-0005-0000-0000-000081120000}"/>
    <cellStyle name="Normal 12 3 2 2 2 3 2 2" xfId="8488" xr:uid="{4A1BFB54-2119-4E5B-BB78-EC826170031F}"/>
    <cellStyle name="Normal 12 3 2 2 2 3 3" xfId="7765" xr:uid="{6E6C2398-63D5-430B-AD77-9AC326755E09}"/>
    <cellStyle name="Normal 12 3 2 2 2 4" xfId="6020" xr:uid="{00000000-0005-0000-0000-000082120000}"/>
    <cellStyle name="Normal 12 3 2 2 2 4 2" xfId="8006" xr:uid="{132521D9-30D5-4AE6-8737-C58C947D78EB}"/>
    <cellStyle name="Normal 12 3 2 2 2 5" xfId="6831" xr:uid="{D40F37E2-6DE5-4845-ADE7-63EF16BF3BD5}"/>
    <cellStyle name="Normal 12 3 2 2 3" xfId="5243" xr:uid="{00000000-0005-0000-0000-000083120000}"/>
    <cellStyle name="Normal 12 3 2 2 3 2" xfId="6135" xr:uid="{00000000-0005-0000-0000-000084120000}"/>
    <cellStyle name="Normal 12 3 2 2 3 2 2" xfId="8121" xr:uid="{049E2102-9031-4AB6-AB23-078B028F9D76}"/>
    <cellStyle name="Normal 12 3 2 2 3 3" xfId="7235" xr:uid="{0900B50A-3044-445D-852E-068F8B45E87F}"/>
    <cellStyle name="Normal 12 3 2 2 4" xfId="5653" xr:uid="{00000000-0005-0000-0000-000085120000}"/>
    <cellStyle name="Normal 12 3 2 2 4 2" xfId="6376" xr:uid="{00000000-0005-0000-0000-000086120000}"/>
    <cellStyle name="Normal 12 3 2 2 4 2 2" xfId="8362" xr:uid="{F14B5088-B46B-4042-BD12-575346F3B1A8}"/>
    <cellStyle name="Normal 12 3 2 2 4 3" xfId="7639" xr:uid="{DB44B1BF-EAAF-45E2-B5CF-77EF2B2F6E1F}"/>
    <cellStyle name="Normal 12 3 2 2 5" xfId="5894" xr:uid="{00000000-0005-0000-0000-000087120000}"/>
    <cellStyle name="Normal 12 3 2 2 5 2" xfId="7880" xr:uid="{7DBF5A53-FF51-4F9D-B200-997AF35D4C15}"/>
    <cellStyle name="Normal 12 3 2 2 6" xfId="6690" xr:uid="{320F4AC3-88DC-474B-AB6C-E1FA751AA028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50" xr:uid="{3D892A4D-74A6-4639-A2FD-DE58237B415C}"/>
    <cellStyle name="Normal 12 3 3 2 2 2 2 3" xfId="7520" xr:uid="{7FA4E796-B307-4C15-9C9E-6F20A629B305}"/>
    <cellStyle name="Normal 12 3 3 2 2 2 3" xfId="5782" xr:uid="{00000000-0005-0000-0000-00008E120000}"/>
    <cellStyle name="Normal 12 3 3 2 2 2 3 2" xfId="6505" xr:uid="{00000000-0005-0000-0000-00008F120000}"/>
    <cellStyle name="Normal 12 3 3 2 2 2 3 2 2" xfId="8491" xr:uid="{867DAEF0-9677-44D6-BEE8-5EEACA9C1F74}"/>
    <cellStyle name="Normal 12 3 3 2 2 2 3 3" xfId="7768" xr:uid="{A00D0D53-5456-488B-9E55-D98D6F2EB081}"/>
    <cellStyle name="Normal 12 3 3 2 2 2 4" xfId="6023" xr:uid="{00000000-0005-0000-0000-000090120000}"/>
    <cellStyle name="Normal 12 3 3 2 2 2 4 2" xfId="8009" xr:uid="{2C1227EB-5CFB-4352-AC0C-EE2B78A904E4}"/>
    <cellStyle name="Normal 12 3 3 2 2 2 5" xfId="6834" xr:uid="{86D61BAE-5C6D-4309-840C-CEA8FCE60B5C}"/>
    <cellStyle name="Normal 12 3 3 2 2 3" xfId="5246" xr:uid="{00000000-0005-0000-0000-000091120000}"/>
    <cellStyle name="Normal 12 3 3 2 2 3 2" xfId="6138" xr:uid="{00000000-0005-0000-0000-000092120000}"/>
    <cellStyle name="Normal 12 3 3 2 2 3 2 2" xfId="8124" xr:uid="{49225583-CC61-486B-BC4B-106BDD01A69E}"/>
    <cellStyle name="Normal 12 3 3 2 2 3 3" xfId="7238" xr:uid="{29D10649-AC88-4E92-B39E-D31CCDE95CF8}"/>
    <cellStyle name="Normal 12 3 3 2 2 4" xfId="5656" xr:uid="{00000000-0005-0000-0000-000093120000}"/>
    <cellStyle name="Normal 12 3 3 2 2 4 2" xfId="6379" xr:uid="{00000000-0005-0000-0000-000094120000}"/>
    <cellStyle name="Normal 12 3 3 2 2 4 2 2" xfId="8365" xr:uid="{F2AD098E-77DB-44C4-8E85-C886588D068E}"/>
    <cellStyle name="Normal 12 3 3 2 2 4 3" xfId="7642" xr:uid="{F05938BD-114B-4D58-B560-44AE75651F59}"/>
    <cellStyle name="Normal 12 3 3 2 2 5" xfId="5897" xr:uid="{00000000-0005-0000-0000-000095120000}"/>
    <cellStyle name="Normal 12 3 3 2 2 5 2" xfId="7883" xr:uid="{95654B4E-2C61-4D92-BCE7-D92752F27A9D}"/>
    <cellStyle name="Normal 12 3 3 2 2 6" xfId="6693" xr:uid="{0237B713-FE31-486E-8C6A-EF97D40EE724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49" xr:uid="{725E024B-5609-43E9-9151-A2979F25A14D}"/>
    <cellStyle name="Normal 12 3 3 2 3 2 3" xfId="7519" xr:uid="{A674E5E4-C3C5-49B8-A42B-1695334A02E6}"/>
    <cellStyle name="Normal 12 3 3 2 3 3" xfId="5781" xr:uid="{00000000-0005-0000-0000-000099120000}"/>
    <cellStyle name="Normal 12 3 3 2 3 3 2" xfId="6504" xr:uid="{00000000-0005-0000-0000-00009A120000}"/>
    <cellStyle name="Normal 12 3 3 2 3 3 2 2" xfId="8490" xr:uid="{4FB5A09D-9862-4511-B4D4-3F2F3E4A4954}"/>
    <cellStyle name="Normal 12 3 3 2 3 3 3" xfId="7767" xr:uid="{EC54AC61-E292-43BF-B741-49B4B40E2CE9}"/>
    <cellStyle name="Normal 12 3 3 2 3 4" xfId="6022" xr:uid="{00000000-0005-0000-0000-00009B120000}"/>
    <cellStyle name="Normal 12 3 3 2 3 4 2" xfId="8008" xr:uid="{05E09614-7DA8-4F11-A700-BAAC9B631231}"/>
    <cellStyle name="Normal 12 3 3 2 3 5" xfId="6833" xr:uid="{14807BDA-4FB6-4B2E-98E7-E9EF5B61EB3E}"/>
    <cellStyle name="Normal 12 3 3 2 4" xfId="5245" xr:uid="{00000000-0005-0000-0000-00009C120000}"/>
    <cellStyle name="Normal 12 3 3 2 4 2" xfId="6137" xr:uid="{00000000-0005-0000-0000-00009D120000}"/>
    <cellStyle name="Normal 12 3 3 2 4 2 2" xfId="8123" xr:uid="{6AD29B82-6669-48C8-8FE4-AF72C1A70D78}"/>
    <cellStyle name="Normal 12 3 3 2 4 3" xfId="7237" xr:uid="{A3B3D594-8AC2-47D5-8AF5-F5F38DBEDAA7}"/>
    <cellStyle name="Normal 12 3 3 2 5" xfId="5655" xr:uid="{00000000-0005-0000-0000-00009E120000}"/>
    <cellStyle name="Normal 12 3 3 2 5 2" xfId="6378" xr:uid="{00000000-0005-0000-0000-00009F120000}"/>
    <cellStyle name="Normal 12 3 3 2 5 2 2" xfId="8364" xr:uid="{F13D6E1F-77DB-4CBC-9BB4-A80C097127AE}"/>
    <cellStyle name="Normal 12 3 3 2 5 3" xfId="7641" xr:uid="{865C04CE-739B-4DC9-93C7-AD32FB3B1B22}"/>
    <cellStyle name="Normal 12 3 3 2 6" xfId="5896" xr:uid="{00000000-0005-0000-0000-0000A0120000}"/>
    <cellStyle name="Normal 12 3 3 2 6 2" xfId="7882" xr:uid="{FCFF76CD-32C1-4B71-A70C-3075EC69568B}"/>
    <cellStyle name="Normal 12 3 3 2 7" xfId="6692" xr:uid="{49504CB4-FA1E-4EBA-B447-5FAAB78EDA6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51" xr:uid="{31844518-4CF9-422B-B679-1B1315316DC0}"/>
    <cellStyle name="Normal 12 3 3 3 2 2 3" xfId="7521" xr:uid="{5C13884E-6900-44AE-82E2-BDE6215656E8}"/>
    <cellStyle name="Normal 12 3 3 3 2 3" xfId="5783" xr:uid="{00000000-0005-0000-0000-0000A5120000}"/>
    <cellStyle name="Normal 12 3 3 3 2 3 2" xfId="6506" xr:uid="{00000000-0005-0000-0000-0000A6120000}"/>
    <cellStyle name="Normal 12 3 3 3 2 3 2 2" xfId="8492" xr:uid="{F2226CF7-B28E-47AF-AAA4-569EB0637B68}"/>
    <cellStyle name="Normal 12 3 3 3 2 3 3" xfId="7769" xr:uid="{86ADE1E0-DEF1-4B8A-BAC2-00FE6CABBCDF}"/>
    <cellStyle name="Normal 12 3 3 3 2 4" xfId="6024" xr:uid="{00000000-0005-0000-0000-0000A7120000}"/>
    <cellStyle name="Normal 12 3 3 3 2 4 2" xfId="8010" xr:uid="{54F83A19-4179-43A0-B48C-649E24ABF847}"/>
    <cellStyle name="Normal 12 3 3 3 2 5" xfId="6835" xr:uid="{2306DC21-DA3C-4FF7-86B4-3F2BA572A15E}"/>
    <cellStyle name="Normal 12 3 3 3 3" xfId="5247" xr:uid="{00000000-0005-0000-0000-0000A8120000}"/>
    <cellStyle name="Normal 12 3 3 3 3 2" xfId="6139" xr:uid="{00000000-0005-0000-0000-0000A9120000}"/>
    <cellStyle name="Normal 12 3 3 3 3 2 2" xfId="8125" xr:uid="{83E8D7E9-4AF4-48AB-85F5-F2DE5E83F5E8}"/>
    <cellStyle name="Normal 12 3 3 3 3 3" xfId="7239" xr:uid="{F7851857-D694-4299-BCB6-5211B1B511D9}"/>
    <cellStyle name="Normal 12 3 3 3 4" xfId="5657" xr:uid="{00000000-0005-0000-0000-0000AA120000}"/>
    <cellStyle name="Normal 12 3 3 3 4 2" xfId="6380" xr:uid="{00000000-0005-0000-0000-0000AB120000}"/>
    <cellStyle name="Normal 12 3 3 3 4 2 2" xfId="8366" xr:uid="{52899A05-2CEA-4423-9594-01F1D56D877D}"/>
    <cellStyle name="Normal 12 3 3 3 4 3" xfId="7643" xr:uid="{8609EFC8-750E-47F4-BD5B-F15E098CDF96}"/>
    <cellStyle name="Normal 12 3 3 3 5" xfId="5898" xr:uid="{00000000-0005-0000-0000-0000AC120000}"/>
    <cellStyle name="Normal 12 3 3 3 5 2" xfId="7884" xr:uid="{AFA47BF2-1F49-4884-8883-1EECE7602222}"/>
    <cellStyle name="Normal 12 3 3 3 6" xfId="6694" xr:uid="{02755413-A60E-4513-85D9-5CA2010FBA17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48" xr:uid="{26C6BE5D-CC5A-43E9-9099-C699EAC2ADAF}"/>
    <cellStyle name="Normal 12 3 3 4 2 3" xfId="7518" xr:uid="{7FE374CE-1B46-4DDD-9E57-05B4CD935BAA}"/>
    <cellStyle name="Normal 12 3 3 4 3" xfId="5780" xr:uid="{00000000-0005-0000-0000-0000B0120000}"/>
    <cellStyle name="Normal 12 3 3 4 3 2" xfId="6503" xr:uid="{00000000-0005-0000-0000-0000B1120000}"/>
    <cellStyle name="Normal 12 3 3 4 3 2 2" xfId="8489" xr:uid="{0A6AA2D3-167D-4FC7-A6A5-CE4C6D67251B}"/>
    <cellStyle name="Normal 12 3 3 4 3 3" xfId="7766" xr:uid="{CB10469F-3E69-475D-B6A6-5A972A2C9BDE}"/>
    <cellStyle name="Normal 12 3 3 4 4" xfId="6021" xr:uid="{00000000-0005-0000-0000-0000B2120000}"/>
    <cellStyle name="Normal 12 3 3 4 4 2" xfId="8007" xr:uid="{97A29C2D-D336-498C-8660-A738F0635CC2}"/>
    <cellStyle name="Normal 12 3 3 4 5" xfId="6832" xr:uid="{5335B217-9A25-4CA5-A723-6069BCEE822D}"/>
    <cellStyle name="Normal 12 3 3 5" xfId="5244" xr:uid="{00000000-0005-0000-0000-0000B3120000}"/>
    <cellStyle name="Normal 12 3 3 5 2" xfId="6136" xr:uid="{00000000-0005-0000-0000-0000B4120000}"/>
    <cellStyle name="Normal 12 3 3 5 2 2" xfId="8122" xr:uid="{CFE9E787-09E8-40A5-8FD5-6C048AC129CB}"/>
    <cellStyle name="Normal 12 3 3 5 3" xfId="7236" xr:uid="{7DFBC282-7729-4007-B923-74C9CA379BAB}"/>
    <cellStyle name="Normal 12 3 3 6" xfId="5654" xr:uid="{00000000-0005-0000-0000-0000B5120000}"/>
    <cellStyle name="Normal 12 3 3 6 2" xfId="6377" xr:uid="{00000000-0005-0000-0000-0000B6120000}"/>
    <cellStyle name="Normal 12 3 3 6 2 2" xfId="8363" xr:uid="{0D446132-76CF-475C-9DE6-4C6C5177CB64}"/>
    <cellStyle name="Normal 12 3 3 6 3" xfId="7640" xr:uid="{99715F05-5136-4CB0-A1E2-02F7959E9862}"/>
    <cellStyle name="Normal 12 3 3 7" xfId="5895" xr:uid="{00000000-0005-0000-0000-0000B7120000}"/>
    <cellStyle name="Normal 12 3 3 7 2" xfId="7881" xr:uid="{5B327CCF-51F9-47A2-81BE-F0DA883333C1}"/>
    <cellStyle name="Normal 12 3 3 8" xfId="6691" xr:uid="{0D0DA011-DFB5-4E5E-82A2-55513A7EC12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53" xr:uid="{6F150905-1F67-4D04-ADDE-635E2E320A59}"/>
    <cellStyle name="Normal 12 4 2 2 2 3" xfId="7523" xr:uid="{BB49BADC-0F15-485F-AE5F-E51BAB16CF42}"/>
    <cellStyle name="Normal 12 4 2 2 3" xfId="5785" xr:uid="{00000000-0005-0000-0000-0000BD120000}"/>
    <cellStyle name="Normal 12 4 2 2 3 2" xfId="6508" xr:uid="{00000000-0005-0000-0000-0000BE120000}"/>
    <cellStyle name="Normal 12 4 2 2 3 2 2" xfId="8494" xr:uid="{B954D571-347D-41E0-B335-2B2918BDD05F}"/>
    <cellStyle name="Normal 12 4 2 2 3 3" xfId="7771" xr:uid="{2A0BCA6F-2581-4FDD-8367-8384422DFE70}"/>
    <cellStyle name="Normal 12 4 2 2 4" xfId="6026" xr:uid="{00000000-0005-0000-0000-0000BF120000}"/>
    <cellStyle name="Normal 12 4 2 2 4 2" xfId="8012" xr:uid="{F2D107BC-B761-4EB5-A7EB-3FB783DF1022}"/>
    <cellStyle name="Normal 12 4 2 2 5" xfId="6837" xr:uid="{5CAD9832-F847-4382-8B41-EC55634B553F}"/>
    <cellStyle name="Normal 12 4 2 3" xfId="5249" xr:uid="{00000000-0005-0000-0000-0000C0120000}"/>
    <cellStyle name="Normal 12 4 2 3 2" xfId="6141" xr:uid="{00000000-0005-0000-0000-0000C1120000}"/>
    <cellStyle name="Normal 12 4 2 3 2 2" xfId="8127" xr:uid="{F2137AC6-C725-46B4-85AD-4078718AAA28}"/>
    <cellStyle name="Normal 12 4 2 3 3" xfId="7241" xr:uid="{2F4F3772-CABD-4D8C-96B2-9A46F8C9714B}"/>
    <cellStyle name="Normal 12 4 2 4" xfId="5659" xr:uid="{00000000-0005-0000-0000-0000C2120000}"/>
    <cellStyle name="Normal 12 4 2 4 2" xfId="6382" xr:uid="{00000000-0005-0000-0000-0000C3120000}"/>
    <cellStyle name="Normal 12 4 2 4 2 2" xfId="8368" xr:uid="{AFC2DB72-D75E-485E-811B-444D57D66F3C}"/>
    <cellStyle name="Normal 12 4 2 4 3" xfId="7645" xr:uid="{46E3B2F3-FC68-4242-BB07-528BDA24CC17}"/>
    <cellStyle name="Normal 12 4 2 5" xfId="5900" xr:uid="{00000000-0005-0000-0000-0000C4120000}"/>
    <cellStyle name="Normal 12 4 2 5 2" xfId="7886" xr:uid="{705E7734-68C5-47AA-87A7-01D248C75CBB}"/>
    <cellStyle name="Normal 12 4 2 6" xfId="6696" xr:uid="{64920248-5095-4FAF-8D88-DCF6C5A97F78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52" xr:uid="{2510E42A-4AAA-468A-BA0C-78ACF7C4C0BB}"/>
    <cellStyle name="Normal 12 4 4 2 3" xfId="7522" xr:uid="{244DC8E1-5124-40CC-8B2B-21D71E01B133}"/>
    <cellStyle name="Normal 12 4 4 3" xfId="5784" xr:uid="{00000000-0005-0000-0000-0000C9120000}"/>
    <cellStyle name="Normal 12 4 4 3 2" xfId="6507" xr:uid="{00000000-0005-0000-0000-0000CA120000}"/>
    <cellStyle name="Normal 12 4 4 3 2 2" xfId="8493" xr:uid="{E1CB65EF-174D-4DDE-9CD0-DA85E7F108C2}"/>
    <cellStyle name="Normal 12 4 4 3 3" xfId="7770" xr:uid="{0C774B60-505A-4847-ACDE-DE85AAF65B5B}"/>
    <cellStyle name="Normal 12 4 4 4" xfId="6025" xr:uid="{00000000-0005-0000-0000-0000CB120000}"/>
    <cellStyle name="Normal 12 4 4 4 2" xfId="8011" xr:uid="{D0A6912D-787F-4A13-AB50-3F397EEA6D41}"/>
    <cellStyle name="Normal 12 4 4 5" xfId="6836" xr:uid="{8743A87D-4527-49C5-901D-6BDE2662F6F1}"/>
    <cellStyle name="Normal 12 4 5" xfId="5248" xr:uid="{00000000-0005-0000-0000-0000CC120000}"/>
    <cellStyle name="Normal 12 4 5 2" xfId="6140" xr:uid="{00000000-0005-0000-0000-0000CD120000}"/>
    <cellStyle name="Normal 12 4 5 2 2" xfId="8126" xr:uid="{8ABEEB2F-B0A5-4070-875F-D36D0FF92AE8}"/>
    <cellStyle name="Normal 12 4 5 3" xfId="7240" xr:uid="{66D9C860-0424-490C-A5E0-C555AFBECF1A}"/>
    <cellStyle name="Normal 12 4 6" xfId="5658" xr:uid="{00000000-0005-0000-0000-0000CE120000}"/>
    <cellStyle name="Normal 12 4 6 2" xfId="6381" xr:uid="{00000000-0005-0000-0000-0000CF120000}"/>
    <cellStyle name="Normal 12 4 6 2 2" xfId="8367" xr:uid="{26633803-B776-4ADB-B312-CE2DC6C8BCCB}"/>
    <cellStyle name="Normal 12 4 6 3" xfId="7644" xr:uid="{D963AADD-9803-4286-8203-7ED29DD5983F}"/>
    <cellStyle name="Normal 12 4 7" xfId="5899" xr:uid="{00000000-0005-0000-0000-0000D0120000}"/>
    <cellStyle name="Normal 12 4 7 2" xfId="7885" xr:uid="{D5A4E8B1-75CD-43B2-936E-E63A2DAE4674}"/>
    <cellStyle name="Normal 12 4 8" xfId="6695" xr:uid="{60AD8D0A-1B9B-4EBD-A533-2FF9BEA84AB4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55" xr:uid="{EC49E560-D50A-469C-9602-7B5F42B3CC47}"/>
    <cellStyle name="Normal 12 5 2 2 2 3" xfId="7525" xr:uid="{70640B43-55E7-4C96-9BE8-9F8765BD9F15}"/>
    <cellStyle name="Normal 12 5 2 2 3" xfId="5787" xr:uid="{00000000-0005-0000-0000-0000D6120000}"/>
    <cellStyle name="Normal 12 5 2 2 3 2" xfId="6510" xr:uid="{00000000-0005-0000-0000-0000D7120000}"/>
    <cellStyle name="Normal 12 5 2 2 3 2 2" xfId="8496" xr:uid="{0E4D1349-E380-4CBB-8523-626401D2E54B}"/>
    <cellStyle name="Normal 12 5 2 2 3 3" xfId="7773" xr:uid="{3E9F8598-75BB-44CE-8229-6D81CED75BB1}"/>
    <cellStyle name="Normal 12 5 2 2 4" xfId="6028" xr:uid="{00000000-0005-0000-0000-0000D8120000}"/>
    <cellStyle name="Normal 12 5 2 2 4 2" xfId="8014" xr:uid="{3905B449-A08A-4144-9B9B-265C16428412}"/>
    <cellStyle name="Normal 12 5 2 2 5" xfId="6839" xr:uid="{DD8282B5-EF98-4A5F-AAED-D4EF321D9BA4}"/>
    <cellStyle name="Normal 12 5 2 3" xfId="5251" xr:uid="{00000000-0005-0000-0000-0000D9120000}"/>
    <cellStyle name="Normal 12 5 2 3 2" xfId="6143" xr:uid="{00000000-0005-0000-0000-0000DA120000}"/>
    <cellStyle name="Normal 12 5 2 3 2 2" xfId="8129" xr:uid="{7A640D5E-F513-4775-9EF8-33F28BE2E472}"/>
    <cellStyle name="Normal 12 5 2 3 3" xfId="7243" xr:uid="{322DB9A1-AF28-44B8-9D64-EE89BAECF24C}"/>
    <cellStyle name="Normal 12 5 2 4" xfId="5661" xr:uid="{00000000-0005-0000-0000-0000DB120000}"/>
    <cellStyle name="Normal 12 5 2 4 2" xfId="6384" xr:uid="{00000000-0005-0000-0000-0000DC120000}"/>
    <cellStyle name="Normal 12 5 2 4 2 2" xfId="8370" xr:uid="{3509B702-F870-4DC4-987C-2749CDC651AC}"/>
    <cellStyle name="Normal 12 5 2 4 3" xfId="7647" xr:uid="{3231D680-E6B0-4395-BDDD-718764EF78E7}"/>
    <cellStyle name="Normal 12 5 2 5" xfId="5902" xr:uid="{00000000-0005-0000-0000-0000DD120000}"/>
    <cellStyle name="Normal 12 5 2 5 2" xfId="7888" xr:uid="{9CF44C9E-4378-465F-AFAE-E9DB63B23A3E}"/>
    <cellStyle name="Normal 12 5 2 6" xfId="6698" xr:uid="{0D826A07-3FDA-499B-B4D7-204162D6EAA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54" xr:uid="{2DBEC590-34AA-4006-B4E3-E9290FBDB921}"/>
    <cellStyle name="Normal 12 5 3 2 3" xfId="7524" xr:uid="{CD820CC3-CCEF-43D1-9223-53AF0DB0C0F6}"/>
    <cellStyle name="Normal 12 5 3 3" xfId="5786" xr:uid="{00000000-0005-0000-0000-0000E1120000}"/>
    <cellStyle name="Normal 12 5 3 3 2" xfId="6509" xr:uid="{00000000-0005-0000-0000-0000E2120000}"/>
    <cellStyle name="Normal 12 5 3 3 2 2" xfId="8495" xr:uid="{0B16DABA-0D6A-4363-A0B0-EE0243D74EB8}"/>
    <cellStyle name="Normal 12 5 3 3 3" xfId="7772" xr:uid="{952FCA57-7110-4672-A146-CD0F41578ABE}"/>
    <cellStyle name="Normal 12 5 3 4" xfId="6027" xr:uid="{00000000-0005-0000-0000-0000E3120000}"/>
    <cellStyle name="Normal 12 5 3 4 2" xfId="8013" xr:uid="{11B0AC76-9A57-4601-B8A7-014F251545B9}"/>
    <cellStyle name="Normal 12 5 3 5" xfId="6838" xr:uid="{F434DB36-17DF-4203-BDB2-73F526387372}"/>
    <cellStyle name="Normal 12 5 4" xfId="5250" xr:uid="{00000000-0005-0000-0000-0000E4120000}"/>
    <cellStyle name="Normal 12 5 4 2" xfId="6142" xr:uid="{00000000-0005-0000-0000-0000E5120000}"/>
    <cellStyle name="Normal 12 5 4 2 2" xfId="8128" xr:uid="{B9C84E49-5436-4AF4-8999-6AA5C2749130}"/>
    <cellStyle name="Normal 12 5 4 3" xfId="7242" xr:uid="{6B492C0B-6BBB-44F6-A79A-493EF7ACA17F}"/>
    <cellStyle name="Normal 12 5 5" xfId="5660" xr:uid="{00000000-0005-0000-0000-0000E6120000}"/>
    <cellStyle name="Normal 12 5 5 2" xfId="6383" xr:uid="{00000000-0005-0000-0000-0000E7120000}"/>
    <cellStyle name="Normal 12 5 5 2 2" xfId="8369" xr:uid="{3336D2DB-242F-4C05-AA2F-5E3FB6993DA7}"/>
    <cellStyle name="Normal 12 5 5 3" xfId="7646" xr:uid="{B823454C-06E7-4318-B8C3-83CB1FFE39AE}"/>
    <cellStyle name="Normal 12 5 6" xfId="5901" xr:uid="{00000000-0005-0000-0000-0000E8120000}"/>
    <cellStyle name="Normal 12 5 6 2" xfId="7887" xr:uid="{7B9F741E-D814-4798-93AB-A3D86D8417C6}"/>
    <cellStyle name="Normal 12 5 7" xfId="6697" xr:uid="{F78ED968-EBE7-460B-9A6F-9F32DDEE135C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56" xr:uid="{EA2FE487-A49C-4A0F-8C77-699241554A1C}"/>
    <cellStyle name="Normal 12 6 2 2 3" xfId="7526" xr:uid="{8160F4AB-06B2-4746-AE2A-1C3DCEEEACAB}"/>
    <cellStyle name="Normal 12 6 2 3" xfId="5788" xr:uid="{00000000-0005-0000-0000-0000ED120000}"/>
    <cellStyle name="Normal 12 6 2 3 2" xfId="6511" xr:uid="{00000000-0005-0000-0000-0000EE120000}"/>
    <cellStyle name="Normal 12 6 2 3 2 2" xfId="8497" xr:uid="{1E254B72-D092-4DE0-876A-2FE032023483}"/>
    <cellStyle name="Normal 12 6 2 3 3" xfId="7774" xr:uid="{C090828E-1CA7-404E-960F-3EBC549389F2}"/>
    <cellStyle name="Normal 12 6 2 4" xfId="6029" xr:uid="{00000000-0005-0000-0000-0000EF120000}"/>
    <cellStyle name="Normal 12 6 2 4 2" xfId="8015" xr:uid="{1E77366B-4C04-4015-9709-BFBAAA3123B1}"/>
    <cellStyle name="Normal 12 6 2 5" xfId="6840" xr:uid="{4CCB4224-CBA4-4655-AEF0-6B2F825992D4}"/>
    <cellStyle name="Normal 12 6 3" xfId="5252" xr:uid="{00000000-0005-0000-0000-0000F0120000}"/>
    <cellStyle name="Normal 12 6 3 2" xfId="6144" xr:uid="{00000000-0005-0000-0000-0000F1120000}"/>
    <cellStyle name="Normal 12 6 3 2 2" xfId="8130" xr:uid="{483D5AA8-79DF-4314-9DD7-C4102A4D59C3}"/>
    <cellStyle name="Normal 12 6 3 3" xfId="7244" xr:uid="{D54B3F90-99F5-4D5C-99F4-832F420C0A46}"/>
    <cellStyle name="Normal 12 6 4" xfId="5662" xr:uid="{00000000-0005-0000-0000-0000F2120000}"/>
    <cellStyle name="Normal 12 6 4 2" xfId="6385" xr:uid="{00000000-0005-0000-0000-0000F3120000}"/>
    <cellStyle name="Normal 12 6 4 2 2" xfId="8371" xr:uid="{52956DE3-FCEC-4D3E-9C27-087AEF0AB43D}"/>
    <cellStyle name="Normal 12 6 4 3" xfId="7648" xr:uid="{04BED47A-E1C7-4128-A0AA-E6BBCC038F43}"/>
    <cellStyle name="Normal 12 6 5" xfId="5903" xr:uid="{00000000-0005-0000-0000-0000F4120000}"/>
    <cellStyle name="Normal 12 6 5 2" xfId="7889" xr:uid="{E02F8258-4791-43C1-8205-BEE55ABF592D}"/>
    <cellStyle name="Normal 12 6 6" xfId="6699" xr:uid="{D62D8247-0F75-461C-AE89-EC262ED27C8F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57" xr:uid="{AB220848-ABC9-41E0-B7F7-751AF04C415A}"/>
    <cellStyle name="Normal 12 7 2 2 3" xfId="7527" xr:uid="{865B7A73-C72B-4137-BE67-29CAB72CAE81}"/>
    <cellStyle name="Normal 12 7 2 3" xfId="5789" xr:uid="{00000000-0005-0000-0000-0000F9120000}"/>
    <cellStyle name="Normal 12 7 2 3 2" xfId="6512" xr:uid="{00000000-0005-0000-0000-0000FA120000}"/>
    <cellStyle name="Normal 12 7 2 3 2 2" xfId="8498" xr:uid="{BEE704D7-6F01-4D72-A30A-25300364383F}"/>
    <cellStyle name="Normal 12 7 2 3 3" xfId="7775" xr:uid="{E4999B43-54CB-4E5C-B065-BBF8468465F3}"/>
    <cellStyle name="Normal 12 7 2 4" xfId="6030" xr:uid="{00000000-0005-0000-0000-0000FB120000}"/>
    <cellStyle name="Normal 12 7 2 4 2" xfId="8016" xr:uid="{1DD8E383-025B-4348-8C32-CBF47243951E}"/>
    <cellStyle name="Normal 12 7 2 5" xfId="6841" xr:uid="{DDD971B2-2617-449E-9A3C-FF7D9CAA3314}"/>
    <cellStyle name="Normal 12 7 3" xfId="5253" xr:uid="{00000000-0005-0000-0000-0000FC120000}"/>
    <cellStyle name="Normal 12 7 3 2" xfId="6145" xr:uid="{00000000-0005-0000-0000-0000FD120000}"/>
    <cellStyle name="Normal 12 7 3 2 2" xfId="8131" xr:uid="{93C7A004-2684-4269-92DB-81B939A38816}"/>
    <cellStyle name="Normal 12 7 3 3" xfId="7245" xr:uid="{5027AEC6-4137-4AAB-A2A9-D3E975797212}"/>
    <cellStyle name="Normal 12 7 4" xfId="5663" xr:uid="{00000000-0005-0000-0000-0000FE120000}"/>
    <cellStyle name="Normal 12 7 4 2" xfId="6386" xr:uid="{00000000-0005-0000-0000-0000FF120000}"/>
    <cellStyle name="Normal 12 7 4 2 2" xfId="8372" xr:uid="{35E7F3A1-A897-45FB-9774-E4AFCAC33A19}"/>
    <cellStyle name="Normal 12 7 4 3" xfId="7649" xr:uid="{AAE922BE-2ECF-44A5-9FDD-25ADF885A7B5}"/>
    <cellStyle name="Normal 12 7 5" xfId="5904" xr:uid="{00000000-0005-0000-0000-000000130000}"/>
    <cellStyle name="Normal 12 7 5 2" xfId="7890" xr:uid="{AFD76B38-93BB-4C60-9943-88F8E91EFD37}"/>
    <cellStyle name="Normal 12 7 6" xfId="6700" xr:uid="{676EAFD2-871E-4B3D-BA4D-BA62EDE8C562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40" xr:uid="{C3D9C778-921D-48CE-9715-60C7BA5AFF67}"/>
    <cellStyle name="Normal 12 8 2 3" xfId="7510" xr:uid="{88B395E8-32D5-4DB9-9FB0-C700247D5552}"/>
    <cellStyle name="Normal 12 8 3" xfId="5772" xr:uid="{00000000-0005-0000-0000-000004130000}"/>
    <cellStyle name="Normal 12 8 3 2" xfId="6495" xr:uid="{00000000-0005-0000-0000-000005130000}"/>
    <cellStyle name="Normal 12 8 3 2 2" xfId="8481" xr:uid="{C119BB3E-A544-47A2-BE5B-0EA23656C14F}"/>
    <cellStyle name="Normal 12 8 3 3" xfId="7758" xr:uid="{60695254-B2B7-474C-BAC9-42FBCCAC2FB2}"/>
    <cellStyle name="Normal 12 8 4" xfId="6013" xr:uid="{00000000-0005-0000-0000-000006130000}"/>
    <cellStyle name="Normal 12 8 4 2" xfId="7999" xr:uid="{943091D0-9B33-4F54-B6D6-44B79DA8C9AF}"/>
    <cellStyle name="Normal 12 8 5" xfId="6824" xr:uid="{28FE69B2-B497-4235-A78B-7F3021DA6E67}"/>
    <cellStyle name="Normal 12 9" xfId="5236" xr:uid="{00000000-0005-0000-0000-000007130000}"/>
    <cellStyle name="Normal 12 9 2" xfId="6128" xr:uid="{00000000-0005-0000-0000-000008130000}"/>
    <cellStyle name="Normal 12 9 2 2" xfId="8114" xr:uid="{A2983144-B4A6-494A-B97A-69FBA086F240}"/>
    <cellStyle name="Normal 12 9 3" xfId="7228" xr:uid="{A5C3FD77-1A67-4ACB-8EF2-C0A35A2826E9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58" xr:uid="{92205502-C9F5-4121-AF47-84918AA1F000}"/>
    <cellStyle name="Normal 13 2 2 2 2 3" xfId="7528" xr:uid="{24107246-5C16-420E-8E2B-04C9554D0AC6}"/>
    <cellStyle name="Normal 13 2 2 2 3" xfId="5790" xr:uid="{00000000-0005-0000-0000-00000F130000}"/>
    <cellStyle name="Normal 13 2 2 2 3 2" xfId="6513" xr:uid="{00000000-0005-0000-0000-000010130000}"/>
    <cellStyle name="Normal 13 2 2 2 3 2 2" xfId="8499" xr:uid="{CA1BA2B7-8A23-4F8E-812F-B02BCD077144}"/>
    <cellStyle name="Normal 13 2 2 2 3 3" xfId="7776" xr:uid="{70026CF2-B7BB-4AA6-93A2-C0E62DB6F555}"/>
    <cellStyle name="Normal 13 2 2 2 4" xfId="6031" xr:uid="{00000000-0005-0000-0000-000011130000}"/>
    <cellStyle name="Normal 13 2 2 2 4 2" xfId="8017" xr:uid="{72C90D54-6249-4C1A-BC74-A9B0E56E4402}"/>
    <cellStyle name="Normal 13 2 2 2 5" xfId="6842" xr:uid="{42D83E1B-5835-4730-8E52-18165EAA4EFA}"/>
    <cellStyle name="Normal 13 2 2 3" xfId="5255" xr:uid="{00000000-0005-0000-0000-000012130000}"/>
    <cellStyle name="Normal 13 2 2 3 2" xfId="6146" xr:uid="{00000000-0005-0000-0000-000013130000}"/>
    <cellStyle name="Normal 13 2 2 3 2 2" xfId="8132" xr:uid="{B30A5044-103F-40AE-8759-37CE934B4AF7}"/>
    <cellStyle name="Normal 13 2 2 3 3" xfId="7247" xr:uid="{70F8E190-14E2-4B72-A315-ABB68A0A9D79}"/>
    <cellStyle name="Normal 13 2 2 4" xfId="5664" xr:uid="{00000000-0005-0000-0000-000014130000}"/>
    <cellStyle name="Normal 13 2 2 4 2" xfId="6387" xr:uid="{00000000-0005-0000-0000-000015130000}"/>
    <cellStyle name="Normal 13 2 2 4 2 2" xfId="8373" xr:uid="{7B623841-88D7-4EE7-B342-7D9E799C6D0E}"/>
    <cellStyle name="Normal 13 2 2 4 3" xfId="7650" xr:uid="{FB6C0C90-B4EC-42D6-A492-1F50491CA34A}"/>
    <cellStyle name="Normal 13 2 2 5" xfId="5905" xr:uid="{00000000-0005-0000-0000-000016130000}"/>
    <cellStyle name="Normal 13 2 2 5 2" xfId="7891" xr:uid="{D7DCBDCF-FC07-4A7F-BE31-4336497F7807}"/>
    <cellStyle name="Normal 13 2 2 6" xfId="6702" xr:uid="{27109CCE-5D90-4446-BCFD-677DF9813ECE}"/>
    <cellStyle name="Normal 13 3" xfId="3175" xr:uid="{00000000-0005-0000-0000-000017130000}"/>
    <cellStyle name="Normal 13 3 2" xfId="6703" xr:uid="{55027495-3504-4F69-85F6-8C5BA2B950CD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02" xr:uid="{1F6AA01E-9F46-45EB-AAD5-24DD1F8A8AB2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70" xr:uid="{5168806E-5804-4416-8A9A-6AFA573054FE}"/>
    <cellStyle name="Normal 13 6" xfId="6701" xr:uid="{F28FA624-EAFC-43E1-9044-815D2F9BA4F4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59" xr:uid="{A3164F5B-1D07-457C-9F99-7AC491AFA596}"/>
    <cellStyle name="Normal 14 2 4 2 2 3" xfId="7530" xr:uid="{E2C39C88-FF22-4207-BA13-BF4E0DAC5158}"/>
    <cellStyle name="Normal 14 2 4 2 3" xfId="5791" xr:uid="{00000000-0005-0000-0000-000028130000}"/>
    <cellStyle name="Normal 14 2 4 2 3 2" xfId="6514" xr:uid="{00000000-0005-0000-0000-000029130000}"/>
    <cellStyle name="Normal 14 2 4 2 3 2 2" xfId="8500" xr:uid="{A349C3C2-678D-4AB6-A100-735183A92A7E}"/>
    <cellStyle name="Normal 14 2 4 2 3 3" xfId="7777" xr:uid="{29BBD1DB-42A6-4510-B818-25F4712712E7}"/>
    <cellStyle name="Normal 14 2 4 2 4" xfId="6032" xr:uid="{00000000-0005-0000-0000-00002A130000}"/>
    <cellStyle name="Normal 14 2 4 2 4 2" xfId="8018" xr:uid="{835CC0FC-12AE-48DF-9CC6-B1F9B06ED721}"/>
    <cellStyle name="Normal 14 2 4 2 5" xfId="6843" xr:uid="{A041209B-CFC1-4747-9090-D4DAE5DD8812}"/>
    <cellStyle name="Normal 14 2 4 3" xfId="5256" xr:uid="{00000000-0005-0000-0000-00002B130000}"/>
    <cellStyle name="Normal 14 2 4 3 2" xfId="6147" xr:uid="{00000000-0005-0000-0000-00002C130000}"/>
    <cellStyle name="Normal 14 2 4 3 2 2" xfId="8133" xr:uid="{A5EDB9BF-0F91-4105-BAC8-CBAFE5689A23}"/>
    <cellStyle name="Normal 14 2 4 3 3" xfId="7248" xr:uid="{536EC67F-7AB8-4996-97E9-A2F7C82281B7}"/>
    <cellStyle name="Normal 14 2 4 4" xfId="5665" xr:uid="{00000000-0005-0000-0000-00002D130000}"/>
    <cellStyle name="Normal 14 2 4 4 2" xfId="6388" xr:uid="{00000000-0005-0000-0000-00002E130000}"/>
    <cellStyle name="Normal 14 2 4 4 2 2" xfId="8374" xr:uid="{C83FE6F8-D66A-4D0E-8BA5-407EFFCA339E}"/>
    <cellStyle name="Normal 14 2 4 4 3" xfId="7651" xr:uid="{5D718173-3B02-4863-B436-51224639D0F3}"/>
    <cellStyle name="Normal 14 2 4 5" xfId="5906" xr:uid="{00000000-0005-0000-0000-00002F130000}"/>
    <cellStyle name="Normal 14 2 4 5 2" xfId="7892" xr:uid="{84762C58-CAB1-402D-BEF3-FA8CE1D90956}"/>
    <cellStyle name="Normal 14 2 4 6" xfId="6704" xr:uid="{E24B0156-B6E5-4B55-B647-3E0C06FE721C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69" xr:uid="{95A4E20B-F016-47CB-9326-6AC2236FCC7F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68" xr:uid="{FF25809B-5D3C-4410-B903-5DAECF9B85EE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61" xr:uid="{C3FE8154-96AB-4379-B895-68AD833F92BC}"/>
    <cellStyle name="Normal 16 2 2 2 3" xfId="7533" xr:uid="{7B01F8A4-28EE-4CDB-B1EE-505BF53D2BEA}"/>
    <cellStyle name="Normal 16 2 2 3" xfId="5793" xr:uid="{00000000-0005-0000-0000-00004E130000}"/>
    <cellStyle name="Normal 16 2 2 3 2" xfId="6516" xr:uid="{00000000-0005-0000-0000-00004F130000}"/>
    <cellStyle name="Normal 16 2 2 3 2 2" xfId="8502" xr:uid="{5468A0C6-8DBB-4FAA-8016-80AED565180D}"/>
    <cellStyle name="Normal 16 2 2 3 3" xfId="7779" xr:uid="{4874D80D-F626-4F63-8663-28C0CB1D468C}"/>
    <cellStyle name="Normal 16 2 2 4" xfId="6034" xr:uid="{00000000-0005-0000-0000-000050130000}"/>
    <cellStyle name="Normal 16 2 2 4 2" xfId="8020" xr:uid="{35032751-0274-42EC-B0D0-FD14BAB2FC66}"/>
    <cellStyle name="Normal 16 2 2 5" xfId="6845" xr:uid="{96FC6EE6-0AB8-4ED2-BF32-6E9195B528F4}"/>
    <cellStyle name="Normal 16 2 3" xfId="5260" xr:uid="{00000000-0005-0000-0000-000051130000}"/>
    <cellStyle name="Normal 16 2 3 2" xfId="6149" xr:uid="{00000000-0005-0000-0000-000052130000}"/>
    <cellStyle name="Normal 16 2 3 2 2" xfId="8135" xr:uid="{D586014D-E31F-4EDD-80B9-35695E6E5A5F}"/>
    <cellStyle name="Normal 16 2 3 3" xfId="7252" xr:uid="{7895FC22-DEA8-4B56-BAE0-F6D7922B7387}"/>
    <cellStyle name="Normal 16 2 4" xfId="5667" xr:uid="{00000000-0005-0000-0000-000053130000}"/>
    <cellStyle name="Normal 16 2 4 2" xfId="6390" xr:uid="{00000000-0005-0000-0000-000054130000}"/>
    <cellStyle name="Normal 16 2 4 2 2" xfId="8376" xr:uid="{CF55C2BE-F5AA-4001-BBE7-2F7AE1EA1061}"/>
    <cellStyle name="Normal 16 2 4 3" xfId="7653" xr:uid="{A58D264F-DEC3-406E-B8CD-7B9012069115}"/>
    <cellStyle name="Normal 16 2 5" xfId="5908" xr:uid="{00000000-0005-0000-0000-000055130000}"/>
    <cellStyle name="Normal 16 2 5 2" xfId="7894" xr:uid="{7BEB6808-C28D-45BE-BA8E-A04C78D2FE6C}"/>
    <cellStyle name="Normal 16 2 6" xfId="6706" xr:uid="{CB456E07-B949-416E-B7A1-7202B24D4759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67" xr:uid="{124A6B8D-8CD2-477E-A931-3F1E837B76A1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60" xr:uid="{EF81F417-7532-4858-BB25-CFFBD428C56A}"/>
    <cellStyle name="Normal 16 4 2 3" xfId="7532" xr:uid="{AB42614F-C482-4EBD-A698-6BA84BA1A9DF}"/>
    <cellStyle name="Normal 16 4 3" xfId="5792" xr:uid="{00000000-0005-0000-0000-00005C130000}"/>
    <cellStyle name="Normal 16 4 3 2" xfId="6515" xr:uid="{00000000-0005-0000-0000-00005D130000}"/>
    <cellStyle name="Normal 16 4 3 2 2" xfId="8501" xr:uid="{528E01A8-360E-4765-83EF-74102B7C2708}"/>
    <cellStyle name="Normal 16 4 3 3" xfId="7778" xr:uid="{AEB91FAC-4D91-4A82-8F4E-DE3C0D46A8D3}"/>
    <cellStyle name="Normal 16 4 4" xfId="6033" xr:uid="{00000000-0005-0000-0000-00005E130000}"/>
    <cellStyle name="Normal 16 4 4 2" xfId="8019" xr:uid="{E4045B90-F262-481C-AE9C-6D92421E53F4}"/>
    <cellStyle name="Normal 16 4 5" xfId="6844" xr:uid="{6BDF5E40-8562-4F80-8304-7325CC6AFA46}"/>
    <cellStyle name="Normal 16 5" xfId="5259" xr:uid="{00000000-0005-0000-0000-00005F130000}"/>
    <cellStyle name="Normal 16 5 2" xfId="6148" xr:uid="{00000000-0005-0000-0000-000060130000}"/>
    <cellStyle name="Normal 16 5 2 2" xfId="8134" xr:uid="{EA8DC846-3F26-4C35-9ACC-EEBA7CB499BF}"/>
    <cellStyle name="Normal 16 5 3" xfId="7251" xr:uid="{23936C69-8105-4903-9E9F-E130578B123D}"/>
    <cellStyle name="Normal 16 6" xfId="5666" xr:uid="{00000000-0005-0000-0000-000061130000}"/>
    <cellStyle name="Normal 16 6 2" xfId="6389" xr:uid="{00000000-0005-0000-0000-000062130000}"/>
    <cellStyle name="Normal 16 6 2 2" xfId="8375" xr:uid="{84C70482-52AA-464C-97C3-EDC321677CE5}"/>
    <cellStyle name="Normal 16 6 3" xfId="7652" xr:uid="{D7E320C5-E909-4724-AF8C-C147B757963E}"/>
    <cellStyle name="Normal 16 7" xfId="5907" xr:uid="{00000000-0005-0000-0000-000063130000}"/>
    <cellStyle name="Normal 16 7 2" xfId="7893" xr:uid="{233F35EB-BF84-4AF5-AED4-5A0971DB1F36}"/>
    <cellStyle name="Normal 16 8" xfId="6705" xr:uid="{E70B2698-E35D-46B1-BA25-00AF9643D0A7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62" xr:uid="{83CB585A-07C3-4E27-B078-4C8470965786}"/>
    <cellStyle name="Normal 17 2 2 3" xfId="7534" xr:uid="{DA68FFC0-2902-4BD0-9B04-14A8239DC23B}"/>
    <cellStyle name="Normal 17 2 3" xfId="5794" xr:uid="{00000000-0005-0000-0000-000068130000}"/>
    <cellStyle name="Normal 17 2 3 2" xfId="6517" xr:uid="{00000000-0005-0000-0000-000069130000}"/>
    <cellStyle name="Normal 17 2 3 2 2" xfId="8503" xr:uid="{2C597165-AF63-4ECC-8F89-A3C897418D59}"/>
    <cellStyle name="Normal 17 2 3 3" xfId="7780" xr:uid="{3083E9CE-487B-4B9F-8546-7EF3F6098955}"/>
    <cellStyle name="Normal 17 2 4" xfId="6035" xr:uid="{00000000-0005-0000-0000-00006A130000}"/>
    <cellStyle name="Normal 17 2 4 2" xfId="8021" xr:uid="{6F8EE338-09BA-4AA7-924F-FCE042168BC0}"/>
    <cellStyle name="Normal 17 2 5" xfId="6846" xr:uid="{C397A735-3A97-4205-A43C-42B183FBDAA5}"/>
    <cellStyle name="Normal 17 3" xfId="5261" xr:uid="{00000000-0005-0000-0000-00006B130000}"/>
    <cellStyle name="Normal 17 3 2" xfId="6150" xr:uid="{00000000-0005-0000-0000-00006C130000}"/>
    <cellStyle name="Normal 17 3 2 2" xfId="8136" xr:uid="{B2A1B22D-E26C-403E-845B-2BE4869E117D}"/>
    <cellStyle name="Normal 17 3 3" xfId="7253" xr:uid="{31AE3F21-E8AC-494A-8BC1-64C45C44C0D5}"/>
    <cellStyle name="Normal 17 4" xfId="5668" xr:uid="{00000000-0005-0000-0000-00006D130000}"/>
    <cellStyle name="Normal 17 4 2" xfId="6391" xr:uid="{00000000-0005-0000-0000-00006E130000}"/>
    <cellStyle name="Normal 17 4 2 2" xfId="8377" xr:uid="{69C9CFDC-6674-4925-A87D-9D44209077D6}"/>
    <cellStyle name="Normal 17 4 3" xfId="7654" xr:uid="{A559A84C-34B6-46E1-86D1-C8651FC517F0}"/>
    <cellStyle name="Normal 17 5" xfId="5909" xr:uid="{00000000-0005-0000-0000-00006F130000}"/>
    <cellStyle name="Normal 17 5 2" xfId="7895" xr:uid="{27D67A84-3005-49C1-985C-FDC5C8AA3A68}"/>
    <cellStyle name="Normal 17 6" xfId="6707" xr:uid="{00F2800D-23DA-4775-A0F4-89A324FB4BA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63" xr:uid="{0E1283FF-EA4A-4826-BCDE-7E594E2A8A38}"/>
    <cellStyle name="Normal 18 2 2 3" xfId="7535" xr:uid="{E68A676D-5439-4AE4-8F3C-3E5A666FB0FB}"/>
    <cellStyle name="Normal 18 2 3" xfId="5795" xr:uid="{00000000-0005-0000-0000-000074130000}"/>
    <cellStyle name="Normal 18 2 3 2" xfId="6518" xr:uid="{00000000-0005-0000-0000-000075130000}"/>
    <cellStyle name="Normal 18 2 3 2 2" xfId="8504" xr:uid="{8B80453C-5B43-4E96-A593-D6FE49970BFF}"/>
    <cellStyle name="Normal 18 2 3 3" xfId="7781" xr:uid="{C358E3B4-25E9-4D3D-93A6-AB2DB839C0B6}"/>
    <cellStyle name="Normal 18 2 4" xfId="6036" xr:uid="{00000000-0005-0000-0000-000076130000}"/>
    <cellStyle name="Normal 18 2 4 2" xfId="8022" xr:uid="{F7FBAE34-8AE7-40A9-BC2E-C631C8208659}"/>
    <cellStyle name="Normal 18 2 5" xfId="6847" xr:uid="{AC4DCF0C-4B8A-478B-9EDA-ACE5D7B92E0F}"/>
    <cellStyle name="Normal 18 3" xfId="5262" xr:uid="{00000000-0005-0000-0000-000077130000}"/>
    <cellStyle name="Normal 18 3 2" xfId="6151" xr:uid="{00000000-0005-0000-0000-000078130000}"/>
    <cellStyle name="Normal 18 3 2 2" xfId="8137" xr:uid="{1A4D5B5E-8244-4115-AC2E-8C15B704FDE0}"/>
    <cellStyle name="Normal 18 3 3" xfId="7254" xr:uid="{4A91DA62-F2C1-4D10-A8BE-33098D97CBED}"/>
    <cellStyle name="Normal 18 4" xfId="5669" xr:uid="{00000000-0005-0000-0000-000079130000}"/>
    <cellStyle name="Normal 18 4 2" xfId="6392" xr:uid="{00000000-0005-0000-0000-00007A130000}"/>
    <cellStyle name="Normal 18 4 2 2" xfId="8378" xr:uid="{CF5FEC50-D06E-4C13-9394-4AC6FBCB3BA9}"/>
    <cellStyle name="Normal 18 4 3" xfId="7655" xr:uid="{FF6E7CD8-0658-4F32-AD55-AF0699C03D00}"/>
    <cellStyle name="Normal 18 5" xfId="5910" xr:uid="{00000000-0005-0000-0000-00007B130000}"/>
    <cellStyle name="Normal 18 5 2" xfId="7896" xr:uid="{A1610652-6DA8-4EC6-9ADE-8C685B0FBD95}"/>
    <cellStyle name="Normal 18 6" xfId="6708" xr:uid="{124CB417-9DA2-48BA-A1A0-C6E91BDD05F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66" xr:uid="{0A6821DA-1840-435E-B0F1-D3AA9A9EAE05}"/>
    <cellStyle name="Normal 2 2 2 3 2 2 2 2 3" xfId="7538" xr:uid="{E7669307-74EF-4F77-BA31-BCA6C5648D64}"/>
    <cellStyle name="Normal 2 2 2 3 2 2 2 3" xfId="5798" xr:uid="{00000000-0005-0000-0000-00008B130000}"/>
    <cellStyle name="Normal 2 2 2 3 2 2 2 3 2" xfId="6521" xr:uid="{00000000-0005-0000-0000-00008C130000}"/>
    <cellStyle name="Normal 2 2 2 3 2 2 2 3 2 2" xfId="8507" xr:uid="{034F0478-3310-4726-8129-60ED1156665B}"/>
    <cellStyle name="Normal 2 2 2 3 2 2 2 3 3" xfId="7784" xr:uid="{9CD2E2C4-C167-48C2-B883-768B48CD8639}"/>
    <cellStyle name="Normal 2 2 2 3 2 2 2 4" xfId="6039" xr:uid="{00000000-0005-0000-0000-00008D130000}"/>
    <cellStyle name="Normal 2 2 2 3 2 2 2 4 2" xfId="8025" xr:uid="{2B17AF51-CAC0-469B-BFE5-F6D6F8DC86C7}"/>
    <cellStyle name="Normal 2 2 2 3 2 2 2 5" xfId="6850" xr:uid="{9EDA6401-A60E-4B7D-9068-7B67F0963CA0}"/>
    <cellStyle name="Normal 2 2 2 3 2 2 3" xfId="5266" xr:uid="{00000000-0005-0000-0000-00008E130000}"/>
    <cellStyle name="Normal 2 2 2 3 2 2 3 2" xfId="6154" xr:uid="{00000000-0005-0000-0000-00008F130000}"/>
    <cellStyle name="Normal 2 2 2 3 2 2 3 2 2" xfId="8140" xr:uid="{5503DC33-80C2-493B-99CA-11FE9DEAA7BB}"/>
    <cellStyle name="Normal 2 2 2 3 2 2 3 3" xfId="7258" xr:uid="{7B54D283-5D7F-47EB-AA7E-821294DDDABB}"/>
    <cellStyle name="Normal 2 2 2 3 2 2 4" xfId="5672" xr:uid="{00000000-0005-0000-0000-000090130000}"/>
    <cellStyle name="Normal 2 2 2 3 2 2 4 2" xfId="6395" xr:uid="{00000000-0005-0000-0000-000091130000}"/>
    <cellStyle name="Normal 2 2 2 3 2 2 4 2 2" xfId="8381" xr:uid="{ADC79F7E-2E4C-44C5-B5A5-E12BAE56280C}"/>
    <cellStyle name="Normal 2 2 2 3 2 2 4 3" xfId="7658" xr:uid="{138AF6BB-A579-4B84-944F-470BA5780B15}"/>
    <cellStyle name="Normal 2 2 2 3 2 2 5" xfId="5913" xr:uid="{00000000-0005-0000-0000-000092130000}"/>
    <cellStyle name="Normal 2 2 2 3 2 2 5 2" xfId="7899" xr:uid="{069C80C0-E1E4-423E-80D7-211966E74966}"/>
    <cellStyle name="Normal 2 2 2 3 2 2 6" xfId="6711" xr:uid="{2697B543-BE95-4C89-81D3-E0FF178F018A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65" xr:uid="{59EABF6B-35CD-433E-83B0-BF00348B5E6F}"/>
    <cellStyle name="Normal 2 2 2 3 2 3 2 3" xfId="7537" xr:uid="{B1385AC5-8C02-47AC-9D43-210895AE7E8B}"/>
    <cellStyle name="Normal 2 2 2 3 2 3 3" xfId="5797" xr:uid="{00000000-0005-0000-0000-000096130000}"/>
    <cellStyle name="Normal 2 2 2 3 2 3 3 2" xfId="6520" xr:uid="{00000000-0005-0000-0000-000097130000}"/>
    <cellStyle name="Normal 2 2 2 3 2 3 3 2 2" xfId="8506" xr:uid="{BA197E03-4B9F-47CF-82BC-0607D1FDB29A}"/>
    <cellStyle name="Normal 2 2 2 3 2 3 3 3" xfId="7783" xr:uid="{C511AAC0-9778-4679-8060-75880ED76FE6}"/>
    <cellStyle name="Normal 2 2 2 3 2 3 4" xfId="6038" xr:uid="{00000000-0005-0000-0000-000098130000}"/>
    <cellStyle name="Normal 2 2 2 3 2 3 4 2" xfId="8024" xr:uid="{1F8018A2-9247-45BF-85C4-97CA584696F1}"/>
    <cellStyle name="Normal 2 2 2 3 2 3 5" xfId="6849" xr:uid="{E302A7F7-C3A5-43B2-B919-3ECB9AF826D5}"/>
    <cellStyle name="Normal 2 2 2 3 2 4" xfId="5265" xr:uid="{00000000-0005-0000-0000-000099130000}"/>
    <cellStyle name="Normal 2 2 2 3 2 4 2" xfId="6153" xr:uid="{00000000-0005-0000-0000-00009A130000}"/>
    <cellStyle name="Normal 2 2 2 3 2 4 2 2" xfId="8139" xr:uid="{945229AD-B52B-4AC3-BCF1-0D4C4AF00C7C}"/>
    <cellStyle name="Normal 2 2 2 3 2 4 3" xfId="7257" xr:uid="{DA5009D6-61E6-43BA-A47C-DFEA0B8EAEFC}"/>
    <cellStyle name="Normal 2 2 2 3 2 5" xfId="5671" xr:uid="{00000000-0005-0000-0000-00009B130000}"/>
    <cellStyle name="Normal 2 2 2 3 2 5 2" xfId="6394" xr:uid="{00000000-0005-0000-0000-00009C130000}"/>
    <cellStyle name="Normal 2 2 2 3 2 5 2 2" xfId="8380" xr:uid="{13A621B0-3969-463D-B618-DBEC68AEA5C0}"/>
    <cellStyle name="Normal 2 2 2 3 2 5 3" xfId="7657" xr:uid="{43DC965A-2CA3-4DF8-91A5-A390C8B48E40}"/>
    <cellStyle name="Normal 2 2 2 3 2 6" xfId="5912" xr:uid="{00000000-0005-0000-0000-00009D130000}"/>
    <cellStyle name="Normal 2 2 2 3 2 6 2" xfId="7898" xr:uid="{3EEADE28-E031-4D12-8E07-ACA0DA59E61D}"/>
    <cellStyle name="Normal 2 2 2 3 2 7" xfId="6710" xr:uid="{6DF240B9-2CF6-4463-AB93-977574ED4A0D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67" xr:uid="{2A13ADAF-051E-4C35-9145-358BCA4D3521}"/>
    <cellStyle name="Normal 2 2 2 3 3 2 2 3" xfId="7539" xr:uid="{E8517B8B-A878-429F-A894-E7C51F2DA310}"/>
    <cellStyle name="Normal 2 2 2 3 3 2 3" xfId="5799" xr:uid="{00000000-0005-0000-0000-0000A2130000}"/>
    <cellStyle name="Normal 2 2 2 3 3 2 3 2" xfId="6522" xr:uid="{00000000-0005-0000-0000-0000A3130000}"/>
    <cellStyle name="Normal 2 2 2 3 3 2 3 2 2" xfId="8508" xr:uid="{2609793E-5A2F-48D9-AFEB-79C4AA2F3488}"/>
    <cellStyle name="Normal 2 2 2 3 3 2 3 3" xfId="7785" xr:uid="{8425F88B-27E5-4735-949A-C4A365525475}"/>
    <cellStyle name="Normal 2 2 2 3 3 2 4" xfId="6040" xr:uid="{00000000-0005-0000-0000-0000A4130000}"/>
    <cellStyle name="Normal 2 2 2 3 3 2 4 2" xfId="8026" xr:uid="{0DD3EB4B-3405-4EBC-9A9A-110210B06287}"/>
    <cellStyle name="Normal 2 2 2 3 3 2 5" xfId="6851" xr:uid="{8DC48464-140F-48DC-B1F4-258DC166573F}"/>
    <cellStyle name="Normal 2 2 2 3 3 3" xfId="5267" xr:uid="{00000000-0005-0000-0000-0000A5130000}"/>
    <cellStyle name="Normal 2 2 2 3 3 3 2" xfId="6155" xr:uid="{00000000-0005-0000-0000-0000A6130000}"/>
    <cellStyle name="Normal 2 2 2 3 3 3 2 2" xfId="8141" xr:uid="{E285E977-D298-4D7A-A048-DA91A4773921}"/>
    <cellStyle name="Normal 2 2 2 3 3 3 3" xfId="7259" xr:uid="{018C253D-0F9D-4ED8-9467-3ABA1E135032}"/>
    <cellStyle name="Normal 2 2 2 3 3 4" xfId="5673" xr:uid="{00000000-0005-0000-0000-0000A7130000}"/>
    <cellStyle name="Normal 2 2 2 3 3 4 2" xfId="6396" xr:uid="{00000000-0005-0000-0000-0000A8130000}"/>
    <cellStyle name="Normal 2 2 2 3 3 4 2 2" xfId="8382" xr:uid="{C67AF50E-A28B-4F86-9701-FEC4C44D25E6}"/>
    <cellStyle name="Normal 2 2 2 3 3 4 3" xfId="7659" xr:uid="{C985E09B-63DB-491B-A2C1-6AA1B4CF816A}"/>
    <cellStyle name="Normal 2 2 2 3 3 5" xfId="5914" xr:uid="{00000000-0005-0000-0000-0000A9130000}"/>
    <cellStyle name="Normal 2 2 2 3 3 5 2" xfId="7900" xr:uid="{91A75B0D-15A4-4848-B816-C93DF5A72AB6}"/>
    <cellStyle name="Normal 2 2 2 3 3 6" xfId="6712" xr:uid="{088D8F21-17DD-4746-91AA-3B2B69A6B5A1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64" xr:uid="{3D3E3E18-B8DE-45A2-9614-4242D3413696}"/>
    <cellStyle name="Normal 2 2 2 3 4 2 3" xfId="7536" xr:uid="{606F6B37-3559-44AC-B347-959A5D8E17CD}"/>
    <cellStyle name="Normal 2 2 2 3 4 3" xfId="5796" xr:uid="{00000000-0005-0000-0000-0000AD130000}"/>
    <cellStyle name="Normal 2 2 2 3 4 3 2" xfId="6519" xr:uid="{00000000-0005-0000-0000-0000AE130000}"/>
    <cellStyle name="Normal 2 2 2 3 4 3 2 2" xfId="8505" xr:uid="{7B6C10AC-363D-4C7C-8416-DF9B45DE9F43}"/>
    <cellStyle name="Normal 2 2 2 3 4 3 3" xfId="7782" xr:uid="{EC842D5F-6A38-441D-8523-9BAB1AEBC4C7}"/>
    <cellStyle name="Normal 2 2 2 3 4 4" xfId="6037" xr:uid="{00000000-0005-0000-0000-0000AF130000}"/>
    <cellStyle name="Normal 2 2 2 3 4 4 2" xfId="8023" xr:uid="{EECD4906-BB72-44A1-AE30-7117BAC0704F}"/>
    <cellStyle name="Normal 2 2 2 3 4 5" xfId="6848" xr:uid="{DD9AE7C8-2EDE-4BF1-B445-EC318DB36E34}"/>
    <cellStyle name="Normal 2 2 2 3 5" xfId="5264" xr:uid="{00000000-0005-0000-0000-0000B0130000}"/>
    <cellStyle name="Normal 2 2 2 3 5 2" xfId="6152" xr:uid="{00000000-0005-0000-0000-0000B1130000}"/>
    <cellStyle name="Normal 2 2 2 3 5 2 2" xfId="8138" xr:uid="{ECD2AB6C-D292-40BF-AD62-CDFDD028977B}"/>
    <cellStyle name="Normal 2 2 2 3 5 3" xfId="7256" xr:uid="{973CBD0A-634A-43EB-B237-11BBD6319736}"/>
    <cellStyle name="Normal 2 2 2 3 6" xfId="5670" xr:uid="{00000000-0005-0000-0000-0000B2130000}"/>
    <cellStyle name="Normal 2 2 2 3 6 2" xfId="6393" xr:uid="{00000000-0005-0000-0000-0000B3130000}"/>
    <cellStyle name="Normal 2 2 2 3 6 2 2" xfId="8379" xr:uid="{EFA37B9F-226D-4B1F-85AE-AD33B82C1C87}"/>
    <cellStyle name="Normal 2 2 2 3 6 3" xfId="7656" xr:uid="{902D6E24-7CC2-48BE-8420-68775F6B5AE2}"/>
    <cellStyle name="Normal 2 2 2 3 7" xfId="5911" xr:uid="{00000000-0005-0000-0000-0000B4130000}"/>
    <cellStyle name="Normal 2 2 2 3 7 2" xfId="7897" xr:uid="{8C76AB43-BE90-4B73-9F91-DB88D0F65E5A}"/>
    <cellStyle name="Normal 2 2 2 3 8" xfId="6709" xr:uid="{A92E53D2-242E-48DA-BE6E-990D350DFAA1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42" xr:uid="{3BAD23E2-F52D-4810-B099-36EA87DC55C7}"/>
    <cellStyle name="Normal 2 2 3 10 3" xfId="7260" xr:uid="{B8DDB875-D006-45A5-B41C-7B1CE4E2DE31}"/>
    <cellStyle name="Normal 2 2 3 11" xfId="5674" xr:uid="{00000000-0005-0000-0000-0000B8130000}"/>
    <cellStyle name="Normal 2 2 3 11 2" xfId="6397" xr:uid="{00000000-0005-0000-0000-0000B9130000}"/>
    <cellStyle name="Normal 2 2 3 11 2 2" xfId="8383" xr:uid="{813966C2-1F0A-44C2-9ED6-77E6330C0EEE}"/>
    <cellStyle name="Normal 2 2 3 11 3" xfId="7660" xr:uid="{B11F9601-A4FE-4B76-A76A-62565E12F46A}"/>
    <cellStyle name="Normal 2 2 3 12" xfId="5915" xr:uid="{00000000-0005-0000-0000-0000BA130000}"/>
    <cellStyle name="Normal 2 2 3 12 2" xfId="7901" xr:uid="{AC6703D9-822B-4D49-98EF-3079B813E702}"/>
    <cellStyle name="Normal 2 2 3 13" xfId="6713" xr:uid="{3DDF56D3-4FD6-4F6F-BC33-A4F72662A0E9}"/>
    <cellStyle name="Normal 2 2 3 2" xfId="3215" xr:uid="{00000000-0005-0000-0000-0000BB130000}"/>
    <cellStyle name="Normal 2 2 3 2 10" xfId="5916" xr:uid="{00000000-0005-0000-0000-0000BC130000}"/>
    <cellStyle name="Normal 2 2 3 2 10 2" xfId="7902" xr:uid="{174AC39E-5D53-4470-B196-99122E58ADB9}"/>
    <cellStyle name="Normal 2 2 3 2 11" xfId="6714" xr:uid="{84F54FFE-40CF-4F23-AC11-A184B758B325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72" xr:uid="{CE271F46-8E93-4CF3-8C57-5F1672F81259}"/>
    <cellStyle name="Normal 2 2 3 2 2 2 2 2 2 3" xfId="7544" xr:uid="{AA0CD62F-8E16-4CF0-909C-372DEF3C7342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13" xr:uid="{AE6DE2A0-921E-4583-94F0-52D825D16255}"/>
    <cellStyle name="Normal 2 2 3 2 2 2 2 2 3 3" xfId="7790" xr:uid="{4F14545A-2440-4C9C-BA32-BCA4A035CAC9}"/>
    <cellStyle name="Normal 2 2 3 2 2 2 2 2 4" xfId="6045" xr:uid="{00000000-0005-0000-0000-0000C5130000}"/>
    <cellStyle name="Normal 2 2 3 2 2 2 2 2 4 2" xfId="8031" xr:uid="{3949A150-3925-4548-A148-ECEF658CEC52}"/>
    <cellStyle name="Normal 2 2 3 2 2 2 2 2 5" xfId="6856" xr:uid="{DD959602-513D-4171-92EC-044F4172FECC}"/>
    <cellStyle name="Normal 2 2 3 2 2 2 2 3" xfId="5272" xr:uid="{00000000-0005-0000-0000-0000C6130000}"/>
    <cellStyle name="Normal 2 2 3 2 2 2 2 3 2" xfId="6160" xr:uid="{00000000-0005-0000-0000-0000C7130000}"/>
    <cellStyle name="Normal 2 2 3 2 2 2 2 3 2 2" xfId="8146" xr:uid="{1BD23AA0-2AC1-45F3-AA50-0A3219BBE8B0}"/>
    <cellStyle name="Normal 2 2 3 2 2 2 2 3 3" xfId="7264" xr:uid="{F4339293-E974-4363-AAA9-35CB4D676464}"/>
    <cellStyle name="Normal 2 2 3 2 2 2 2 4" xfId="5678" xr:uid="{00000000-0005-0000-0000-0000C8130000}"/>
    <cellStyle name="Normal 2 2 3 2 2 2 2 4 2" xfId="6401" xr:uid="{00000000-0005-0000-0000-0000C9130000}"/>
    <cellStyle name="Normal 2 2 3 2 2 2 2 4 2 2" xfId="8387" xr:uid="{C7108B5C-CE54-47C3-AF41-ECEA08F09C3D}"/>
    <cellStyle name="Normal 2 2 3 2 2 2 2 4 3" xfId="7664" xr:uid="{776D32D5-0F21-4D56-8CC3-88DC927888FE}"/>
    <cellStyle name="Normal 2 2 3 2 2 2 2 5" xfId="5919" xr:uid="{00000000-0005-0000-0000-0000CA130000}"/>
    <cellStyle name="Normal 2 2 3 2 2 2 2 5 2" xfId="7905" xr:uid="{1400F9FC-AAA2-4775-898E-53476748A544}"/>
    <cellStyle name="Normal 2 2 3 2 2 2 2 6" xfId="6717" xr:uid="{5136E483-2AAB-4DAD-9AF5-8E50FC3B0656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71" xr:uid="{EAE0D76A-0AA6-443A-8A66-9A1AABBA4253}"/>
    <cellStyle name="Normal 2 2 3 2 2 2 3 2 3" xfId="7543" xr:uid="{50CC71A5-E26D-4E03-9009-B7FD075F1A4F}"/>
    <cellStyle name="Normal 2 2 3 2 2 2 3 3" xfId="5803" xr:uid="{00000000-0005-0000-0000-0000CE130000}"/>
    <cellStyle name="Normal 2 2 3 2 2 2 3 3 2" xfId="6526" xr:uid="{00000000-0005-0000-0000-0000CF130000}"/>
    <cellStyle name="Normal 2 2 3 2 2 2 3 3 2 2" xfId="8512" xr:uid="{086D8B4D-6380-4711-A471-674776E9752C}"/>
    <cellStyle name="Normal 2 2 3 2 2 2 3 3 3" xfId="7789" xr:uid="{2293F7F2-01EA-4D5B-8F24-B3C14D0E52C3}"/>
    <cellStyle name="Normal 2 2 3 2 2 2 3 4" xfId="6044" xr:uid="{00000000-0005-0000-0000-0000D0130000}"/>
    <cellStyle name="Normal 2 2 3 2 2 2 3 4 2" xfId="8030" xr:uid="{8DD2A626-E575-4D35-BBCF-6E26FEE5D531}"/>
    <cellStyle name="Normal 2 2 3 2 2 2 3 5" xfId="6855" xr:uid="{77FEACBB-2212-4FAA-A786-1ACBA902AE70}"/>
    <cellStyle name="Normal 2 2 3 2 2 2 4" xfId="5271" xr:uid="{00000000-0005-0000-0000-0000D1130000}"/>
    <cellStyle name="Normal 2 2 3 2 2 2 4 2" xfId="6159" xr:uid="{00000000-0005-0000-0000-0000D2130000}"/>
    <cellStyle name="Normal 2 2 3 2 2 2 4 2 2" xfId="8145" xr:uid="{1A048BD0-A3B8-4DC1-9CC5-A7FF6C2D6BB2}"/>
    <cellStyle name="Normal 2 2 3 2 2 2 4 3" xfId="7263" xr:uid="{E783A865-C3D2-446A-A686-0841FABC6481}"/>
    <cellStyle name="Normal 2 2 3 2 2 2 5" xfId="5677" xr:uid="{00000000-0005-0000-0000-0000D3130000}"/>
    <cellStyle name="Normal 2 2 3 2 2 2 5 2" xfId="6400" xr:uid="{00000000-0005-0000-0000-0000D4130000}"/>
    <cellStyle name="Normal 2 2 3 2 2 2 5 2 2" xfId="8386" xr:uid="{8BD4CC33-43D7-45A5-ABF7-2B381F3E07B4}"/>
    <cellStyle name="Normal 2 2 3 2 2 2 5 3" xfId="7663" xr:uid="{D7EAD63C-AA92-4A53-89BF-D9FD4B977433}"/>
    <cellStyle name="Normal 2 2 3 2 2 2 6" xfId="5918" xr:uid="{00000000-0005-0000-0000-0000D5130000}"/>
    <cellStyle name="Normal 2 2 3 2 2 2 6 2" xfId="7904" xr:uid="{79C57A99-E693-4185-8AFF-13AD7E7155C1}"/>
    <cellStyle name="Normal 2 2 3 2 2 2 7" xfId="6716" xr:uid="{A3ED308B-AAFD-41ED-AF5E-6F011B089E7B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74" xr:uid="{08169BBB-03CF-4B17-B287-459DA2785B3F}"/>
    <cellStyle name="Normal 2 2 3 2 2 3 2 2 2 3" xfId="7546" xr:uid="{26746ED6-F2DD-4911-87D3-6DAD5DFF96C3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15" xr:uid="{436A0F77-B2A5-4DDB-9832-2244A0F47E0F}"/>
    <cellStyle name="Normal 2 2 3 2 2 3 2 2 3 3" xfId="7792" xr:uid="{A6EA6E6D-3DFC-4E6A-9C81-FFE3AA0253BE}"/>
    <cellStyle name="Normal 2 2 3 2 2 3 2 2 4" xfId="6047" xr:uid="{00000000-0005-0000-0000-0000DD130000}"/>
    <cellStyle name="Normal 2 2 3 2 2 3 2 2 4 2" xfId="8033" xr:uid="{0BA80A66-6EDD-4129-9900-7960610A6DA5}"/>
    <cellStyle name="Normal 2 2 3 2 2 3 2 2 5" xfId="6858" xr:uid="{9D14B03F-F15C-425B-877B-AA21246BFF0B}"/>
    <cellStyle name="Normal 2 2 3 2 2 3 2 3" xfId="5274" xr:uid="{00000000-0005-0000-0000-0000DE130000}"/>
    <cellStyle name="Normal 2 2 3 2 2 3 2 3 2" xfId="6162" xr:uid="{00000000-0005-0000-0000-0000DF130000}"/>
    <cellStyle name="Normal 2 2 3 2 2 3 2 3 2 2" xfId="8148" xr:uid="{00DCFF1A-2353-489E-B1E3-4045CAF5F3C1}"/>
    <cellStyle name="Normal 2 2 3 2 2 3 2 3 3" xfId="7266" xr:uid="{560CC083-AD32-4101-AE26-EE478956688E}"/>
    <cellStyle name="Normal 2 2 3 2 2 3 2 4" xfId="5680" xr:uid="{00000000-0005-0000-0000-0000E0130000}"/>
    <cellStyle name="Normal 2 2 3 2 2 3 2 4 2" xfId="6403" xr:uid="{00000000-0005-0000-0000-0000E1130000}"/>
    <cellStyle name="Normal 2 2 3 2 2 3 2 4 2 2" xfId="8389" xr:uid="{3BDC8B58-D034-452C-AC1F-6E744AA9FA3F}"/>
    <cellStyle name="Normal 2 2 3 2 2 3 2 4 3" xfId="7666" xr:uid="{609D8C40-937B-4953-A8CD-37A9DEE519DF}"/>
    <cellStyle name="Normal 2 2 3 2 2 3 2 5" xfId="5921" xr:uid="{00000000-0005-0000-0000-0000E2130000}"/>
    <cellStyle name="Normal 2 2 3 2 2 3 2 5 2" xfId="7907" xr:uid="{53D5E9B8-0FA0-48BF-A985-8D1911361EA3}"/>
    <cellStyle name="Normal 2 2 3 2 2 3 2 6" xfId="6719" xr:uid="{9CC1088E-E74D-41AE-AC2C-5CA934D471CE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73" xr:uid="{22BAE59F-E005-41EB-89BA-CAB456AACB0C}"/>
    <cellStyle name="Normal 2 2 3 2 2 3 3 2 3" xfId="7545" xr:uid="{AAEC2776-3A2A-46DE-9923-3B8769ABFA09}"/>
    <cellStyle name="Normal 2 2 3 2 2 3 3 3" xfId="5805" xr:uid="{00000000-0005-0000-0000-0000E6130000}"/>
    <cellStyle name="Normal 2 2 3 2 2 3 3 3 2" xfId="6528" xr:uid="{00000000-0005-0000-0000-0000E7130000}"/>
    <cellStyle name="Normal 2 2 3 2 2 3 3 3 2 2" xfId="8514" xr:uid="{7A61DA7E-7B79-41ED-88DE-9F8739BEFFEB}"/>
    <cellStyle name="Normal 2 2 3 2 2 3 3 3 3" xfId="7791" xr:uid="{0FF8B128-C943-42AD-A9A9-A110F3033F4D}"/>
    <cellStyle name="Normal 2 2 3 2 2 3 3 4" xfId="6046" xr:uid="{00000000-0005-0000-0000-0000E8130000}"/>
    <cellStyle name="Normal 2 2 3 2 2 3 3 4 2" xfId="8032" xr:uid="{D5436A67-516A-4D94-890E-4D2B9603E216}"/>
    <cellStyle name="Normal 2 2 3 2 2 3 3 5" xfId="6857" xr:uid="{60C5DA7D-20F3-4206-9A15-354A230049E8}"/>
    <cellStyle name="Normal 2 2 3 2 2 3 4" xfId="5273" xr:uid="{00000000-0005-0000-0000-0000E9130000}"/>
    <cellStyle name="Normal 2 2 3 2 2 3 4 2" xfId="6161" xr:uid="{00000000-0005-0000-0000-0000EA130000}"/>
    <cellStyle name="Normal 2 2 3 2 2 3 4 2 2" xfId="8147" xr:uid="{DCE10CE9-3141-462B-94EF-110B15254585}"/>
    <cellStyle name="Normal 2 2 3 2 2 3 4 3" xfId="7265" xr:uid="{90F576B3-4062-4C73-AAD1-32BE4376A377}"/>
    <cellStyle name="Normal 2 2 3 2 2 3 5" xfId="5679" xr:uid="{00000000-0005-0000-0000-0000EB130000}"/>
    <cellStyle name="Normal 2 2 3 2 2 3 5 2" xfId="6402" xr:uid="{00000000-0005-0000-0000-0000EC130000}"/>
    <cellStyle name="Normal 2 2 3 2 2 3 5 2 2" xfId="8388" xr:uid="{AE86B7ED-9483-4DBC-92F3-4D43AE293B26}"/>
    <cellStyle name="Normal 2 2 3 2 2 3 5 3" xfId="7665" xr:uid="{BD71E37A-4B5F-4165-A469-C82CFD9E61CD}"/>
    <cellStyle name="Normal 2 2 3 2 2 3 6" xfId="5920" xr:uid="{00000000-0005-0000-0000-0000ED130000}"/>
    <cellStyle name="Normal 2 2 3 2 2 3 6 2" xfId="7906" xr:uid="{6BC6788C-8489-444D-84BD-8CA1A27E019D}"/>
    <cellStyle name="Normal 2 2 3 2 2 3 7" xfId="6718" xr:uid="{895B21D6-3851-4BE8-859C-1B625D7A19DB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75" xr:uid="{037AB7BE-7941-46A6-AA57-79F915C08685}"/>
    <cellStyle name="Normal 2 2 3 2 2 4 2 2 3" xfId="7547" xr:uid="{802DD3BD-E8B9-45EC-8B1E-2951051D8B01}"/>
    <cellStyle name="Normal 2 2 3 2 2 4 2 3" xfId="5807" xr:uid="{00000000-0005-0000-0000-0000F2130000}"/>
    <cellStyle name="Normal 2 2 3 2 2 4 2 3 2" xfId="6530" xr:uid="{00000000-0005-0000-0000-0000F3130000}"/>
    <cellStyle name="Normal 2 2 3 2 2 4 2 3 2 2" xfId="8516" xr:uid="{5F65D4F4-C024-4822-89D6-A79D3C2BC532}"/>
    <cellStyle name="Normal 2 2 3 2 2 4 2 3 3" xfId="7793" xr:uid="{AD0F4CE5-CC27-44A7-8182-B6B750F060E5}"/>
    <cellStyle name="Normal 2 2 3 2 2 4 2 4" xfId="6048" xr:uid="{00000000-0005-0000-0000-0000F4130000}"/>
    <cellStyle name="Normal 2 2 3 2 2 4 2 4 2" xfId="8034" xr:uid="{CFF2FD41-5072-4083-9B4E-F4B15BBFB053}"/>
    <cellStyle name="Normal 2 2 3 2 2 4 2 5" xfId="6859" xr:uid="{243DEB7F-4722-4F5A-881E-A8DB13B95D38}"/>
    <cellStyle name="Normal 2 2 3 2 2 4 3" xfId="5275" xr:uid="{00000000-0005-0000-0000-0000F5130000}"/>
    <cellStyle name="Normal 2 2 3 2 2 4 3 2" xfId="6163" xr:uid="{00000000-0005-0000-0000-0000F6130000}"/>
    <cellStyle name="Normal 2 2 3 2 2 4 3 2 2" xfId="8149" xr:uid="{60462A96-EC92-4085-8050-5B531F653C77}"/>
    <cellStyle name="Normal 2 2 3 2 2 4 3 3" xfId="7267" xr:uid="{A73BD34D-24A0-4570-8021-278C7796CE2A}"/>
    <cellStyle name="Normal 2 2 3 2 2 4 4" xfId="5681" xr:uid="{00000000-0005-0000-0000-0000F7130000}"/>
    <cellStyle name="Normal 2 2 3 2 2 4 4 2" xfId="6404" xr:uid="{00000000-0005-0000-0000-0000F8130000}"/>
    <cellStyle name="Normal 2 2 3 2 2 4 4 2 2" xfId="8390" xr:uid="{724FB1C3-E7F4-4C80-B800-0492B722921C}"/>
    <cellStyle name="Normal 2 2 3 2 2 4 4 3" xfId="7667" xr:uid="{B66957E4-4A3E-4E87-A921-345587F9CD14}"/>
    <cellStyle name="Normal 2 2 3 2 2 4 5" xfId="5922" xr:uid="{00000000-0005-0000-0000-0000F9130000}"/>
    <cellStyle name="Normal 2 2 3 2 2 4 5 2" xfId="7908" xr:uid="{16511FC9-D112-402D-AB14-93FD8C3C58C7}"/>
    <cellStyle name="Normal 2 2 3 2 2 4 6" xfId="6720" xr:uid="{BCAFD260-29DB-4AD9-AB4A-3FBF22D09F2E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70" xr:uid="{BE6AA07F-E1EB-4979-B56B-5EFC64BB6E59}"/>
    <cellStyle name="Normal 2 2 3 2 2 5 2 3" xfId="7542" xr:uid="{5B2757B0-37DF-4AB9-9558-7537083B051F}"/>
    <cellStyle name="Normal 2 2 3 2 2 5 3" xfId="5802" xr:uid="{00000000-0005-0000-0000-0000FD130000}"/>
    <cellStyle name="Normal 2 2 3 2 2 5 3 2" xfId="6525" xr:uid="{00000000-0005-0000-0000-0000FE130000}"/>
    <cellStyle name="Normal 2 2 3 2 2 5 3 2 2" xfId="8511" xr:uid="{74DAFE9E-D8C8-4BB9-A9F4-B5B37448715F}"/>
    <cellStyle name="Normal 2 2 3 2 2 5 3 3" xfId="7788" xr:uid="{67B92F4B-B722-4528-A479-D215091ED817}"/>
    <cellStyle name="Normal 2 2 3 2 2 5 4" xfId="6043" xr:uid="{00000000-0005-0000-0000-0000FF130000}"/>
    <cellStyle name="Normal 2 2 3 2 2 5 4 2" xfId="8029" xr:uid="{F00B8AFF-B9F2-4357-A8D6-392E68CB98D6}"/>
    <cellStyle name="Normal 2 2 3 2 2 5 5" xfId="6854" xr:uid="{3A3D1000-A059-4C85-8DE3-18C26F3FB2D3}"/>
    <cellStyle name="Normal 2 2 3 2 2 6" xfId="5270" xr:uid="{00000000-0005-0000-0000-000000140000}"/>
    <cellStyle name="Normal 2 2 3 2 2 6 2" xfId="6158" xr:uid="{00000000-0005-0000-0000-000001140000}"/>
    <cellStyle name="Normal 2 2 3 2 2 6 2 2" xfId="8144" xr:uid="{E1430434-52A2-4286-B17E-CB3F2489DD44}"/>
    <cellStyle name="Normal 2 2 3 2 2 6 3" xfId="7262" xr:uid="{ED3E7E9D-A1E7-486D-B654-B8F6A7335BF7}"/>
    <cellStyle name="Normal 2 2 3 2 2 7" xfId="5676" xr:uid="{00000000-0005-0000-0000-000002140000}"/>
    <cellStyle name="Normal 2 2 3 2 2 7 2" xfId="6399" xr:uid="{00000000-0005-0000-0000-000003140000}"/>
    <cellStyle name="Normal 2 2 3 2 2 7 2 2" xfId="8385" xr:uid="{AFB3A564-5FEF-41D7-8F11-513734B1BF01}"/>
    <cellStyle name="Normal 2 2 3 2 2 7 3" xfId="7662" xr:uid="{FF9927AF-CFD2-4F3C-A646-5230CAC4E67D}"/>
    <cellStyle name="Normal 2 2 3 2 2 8" xfId="5917" xr:uid="{00000000-0005-0000-0000-000004140000}"/>
    <cellStyle name="Normal 2 2 3 2 2 8 2" xfId="7903" xr:uid="{9E05EB18-C65B-41E5-9DA9-9D639B086B03}"/>
    <cellStyle name="Normal 2 2 3 2 2 9" xfId="6715" xr:uid="{5E792FAD-9205-4CA1-9CEB-3FECBD07A7A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77" xr:uid="{430180DB-7AEB-4F93-9BEE-1EBA5F4B359B}"/>
    <cellStyle name="Normal 2 2 3 2 4 2 2 2 3" xfId="7549" xr:uid="{EE2E8A32-F174-4D90-AEF0-E9BFBFCBCECF}"/>
    <cellStyle name="Normal 2 2 3 2 4 2 2 3" xfId="5809" xr:uid="{00000000-0005-0000-0000-00000B140000}"/>
    <cellStyle name="Normal 2 2 3 2 4 2 2 3 2" xfId="6532" xr:uid="{00000000-0005-0000-0000-00000C140000}"/>
    <cellStyle name="Normal 2 2 3 2 4 2 2 3 2 2" xfId="8518" xr:uid="{8444704F-A3F9-427A-9589-05B9AB99E8DE}"/>
    <cellStyle name="Normal 2 2 3 2 4 2 2 3 3" xfId="7795" xr:uid="{4AC39274-C85D-4B2C-8761-A32948BD12C2}"/>
    <cellStyle name="Normal 2 2 3 2 4 2 2 4" xfId="6050" xr:uid="{00000000-0005-0000-0000-00000D140000}"/>
    <cellStyle name="Normal 2 2 3 2 4 2 2 4 2" xfId="8036" xr:uid="{CB505D21-FF03-4854-810A-BD96C65420EF}"/>
    <cellStyle name="Normal 2 2 3 2 4 2 2 5" xfId="6861" xr:uid="{994A9D32-491C-4C3D-9712-291A37E8C3EB}"/>
    <cellStyle name="Normal 2 2 3 2 4 2 3" xfId="5277" xr:uid="{00000000-0005-0000-0000-00000E140000}"/>
    <cellStyle name="Normal 2 2 3 2 4 2 3 2" xfId="6165" xr:uid="{00000000-0005-0000-0000-00000F140000}"/>
    <cellStyle name="Normal 2 2 3 2 4 2 3 2 2" xfId="8151" xr:uid="{0BC8AC74-7B2C-41B8-853A-07FB53BA3B2B}"/>
    <cellStyle name="Normal 2 2 3 2 4 2 3 3" xfId="7269" xr:uid="{6252C8A3-B81B-45F6-90B2-A9CA7F453FD5}"/>
    <cellStyle name="Normal 2 2 3 2 4 2 4" xfId="5683" xr:uid="{00000000-0005-0000-0000-000010140000}"/>
    <cellStyle name="Normal 2 2 3 2 4 2 4 2" xfId="6406" xr:uid="{00000000-0005-0000-0000-000011140000}"/>
    <cellStyle name="Normal 2 2 3 2 4 2 4 2 2" xfId="8392" xr:uid="{C2AE8F48-E1C4-46C9-B737-853238FB5ABE}"/>
    <cellStyle name="Normal 2 2 3 2 4 2 4 3" xfId="7669" xr:uid="{4417E2D0-D039-4B7A-8810-B400C17423F0}"/>
    <cellStyle name="Normal 2 2 3 2 4 2 5" xfId="5924" xr:uid="{00000000-0005-0000-0000-000012140000}"/>
    <cellStyle name="Normal 2 2 3 2 4 2 5 2" xfId="7910" xr:uid="{BD06C2F3-7F6F-41B3-8613-4CEF6E007C53}"/>
    <cellStyle name="Normal 2 2 3 2 4 2 6" xfId="6722" xr:uid="{AAFD9010-EF56-4E43-9769-05400495039A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76" xr:uid="{5946C0E6-01D4-4C05-9DCC-4B65F78C14D9}"/>
    <cellStyle name="Normal 2 2 3 2 4 3 2 3" xfId="7548" xr:uid="{868403CE-4FA0-4FF6-9118-3B0EFF9E1CF3}"/>
    <cellStyle name="Normal 2 2 3 2 4 3 3" xfId="5808" xr:uid="{00000000-0005-0000-0000-000016140000}"/>
    <cellStyle name="Normal 2 2 3 2 4 3 3 2" xfId="6531" xr:uid="{00000000-0005-0000-0000-000017140000}"/>
    <cellStyle name="Normal 2 2 3 2 4 3 3 2 2" xfId="8517" xr:uid="{957CA5ED-51ED-4E58-BAAD-1DB34FBD6469}"/>
    <cellStyle name="Normal 2 2 3 2 4 3 3 3" xfId="7794" xr:uid="{690F69DC-D9DC-4362-ABD2-E7B00F15B8C8}"/>
    <cellStyle name="Normal 2 2 3 2 4 3 4" xfId="6049" xr:uid="{00000000-0005-0000-0000-000018140000}"/>
    <cellStyle name="Normal 2 2 3 2 4 3 4 2" xfId="8035" xr:uid="{DA7A56BD-6892-4923-AB83-C42F60CCDCA1}"/>
    <cellStyle name="Normal 2 2 3 2 4 3 5" xfId="6860" xr:uid="{949A41F4-48F9-4B7A-836F-DA71B888A7E7}"/>
    <cellStyle name="Normal 2 2 3 2 4 4" xfId="5276" xr:uid="{00000000-0005-0000-0000-000019140000}"/>
    <cellStyle name="Normal 2 2 3 2 4 4 2" xfId="6164" xr:uid="{00000000-0005-0000-0000-00001A140000}"/>
    <cellStyle name="Normal 2 2 3 2 4 4 2 2" xfId="8150" xr:uid="{D4633521-F2E5-49B9-A80D-2CAFEC997BCE}"/>
    <cellStyle name="Normal 2 2 3 2 4 4 3" xfId="7268" xr:uid="{028716F3-E4AB-48EC-B37A-3BBA17339E99}"/>
    <cellStyle name="Normal 2 2 3 2 4 5" xfId="5682" xr:uid="{00000000-0005-0000-0000-00001B140000}"/>
    <cellStyle name="Normal 2 2 3 2 4 5 2" xfId="6405" xr:uid="{00000000-0005-0000-0000-00001C140000}"/>
    <cellStyle name="Normal 2 2 3 2 4 5 2 2" xfId="8391" xr:uid="{74D9B620-8FD0-4257-A315-161735D86294}"/>
    <cellStyle name="Normal 2 2 3 2 4 5 3" xfId="7668" xr:uid="{3E8AECED-295F-4412-A74D-0DF3782EC6CA}"/>
    <cellStyle name="Normal 2 2 3 2 4 6" xfId="5923" xr:uid="{00000000-0005-0000-0000-00001D140000}"/>
    <cellStyle name="Normal 2 2 3 2 4 6 2" xfId="7909" xr:uid="{9D2E63FB-B24C-406D-9FCB-044906C373A9}"/>
    <cellStyle name="Normal 2 2 3 2 4 7" xfId="6721" xr:uid="{87CF6F53-B47B-4D4E-801E-7641DAFDD3C5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79" xr:uid="{A7B3C3EB-2C0E-4277-9278-9C820235414B}"/>
    <cellStyle name="Normal 2 2 3 2 5 2 2 2 3" xfId="7551" xr:uid="{A0037C27-A73B-4D8A-940A-F20FE6AB86D0}"/>
    <cellStyle name="Normal 2 2 3 2 5 2 2 3" xfId="5811" xr:uid="{00000000-0005-0000-0000-000023140000}"/>
    <cellStyle name="Normal 2 2 3 2 5 2 2 3 2" xfId="6534" xr:uid="{00000000-0005-0000-0000-000024140000}"/>
    <cellStyle name="Normal 2 2 3 2 5 2 2 3 2 2" xfId="8520" xr:uid="{C6B59E82-6762-44AD-8907-C0AB83274A92}"/>
    <cellStyle name="Normal 2 2 3 2 5 2 2 3 3" xfId="7797" xr:uid="{583DA71C-E3D3-488B-BB59-53EA25FF1678}"/>
    <cellStyle name="Normal 2 2 3 2 5 2 2 4" xfId="6052" xr:uid="{00000000-0005-0000-0000-000025140000}"/>
    <cellStyle name="Normal 2 2 3 2 5 2 2 4 2" xfId="8038" xr:uid="{67C567B8-C73C-43E2-A7BB-6EFF6355E707}"/>
    <cellStyle name="Normal 2 2 3 2 5 2 2 5" xfId="6863" xr:uid="{B1AE9465-DF08-436B-B365-E54A72C9590A}"/>
    <cellStyle name="Normal 2 2 3 2 5 2 3" xfId="5279" xr:uid="{00000000-0005-0000-0000-000026140000}"/>
    <cellStyle name="Normal 2 2 3 2 5 2 3 2" xfId="6167" xr:uid="{00000000-0005-0000-0000-000027140000}"/>
    <cellStyle name="Normal 2 2 3 2 5 2 3 2 2" xfId="8153" xr:uid="{55F85778-6ABC-473C-B3D6-CD12AA67E282}"/>
    <cellStyle name="Normal 2 2 3 2 5 2 3 3" xfId="7271" xr:uid="{6AD15A4D-8784-400C-99B6-90EE5047D9D6}"/>
    <cellStyle name="Normal 2 2 3 2 5 2 4" xfId="5685" xr:uid="{00000000-0005-0000-0000-000028140000}"/>
    <cellStyle name="Normal 2 2 3 2 5 2 4 2" xfId="6408" xr:uid="{00000000-0005-0000-0000-000029140000}"/>
    <cellStyle name="Normal 2 2 3 2 5 2 4 2 2" xfId="8394" xr:uid="{60DD04AA-7A58-4ED9-BA00-FDFA4AB7D573}"/>
    <cellStyle name="Normal 2 2 3 2 5 2 4 3" xfId="7671" xr:uid="{67E22570-1A51-45BE-A897-26DFB76AAD8D}"/>
    <cellStyle name="Normal 2 2 3 2 5 2 5" xfId="5926" xr:uid="{00000000-0005-0000-0000-00002A140000}"/>
    <cellStyle name="Normal 2 2 3 2 5 2 5 2" xfId="7912" xr:uid="{9B71A403-3241-4424-B554-2FFAFA67F3F5}"/>
    <cellStyle name="Normal 2 2 3 2 5 2 6" xfId="6724" xr:uid="{8B02968E-EDE2-4C30-A307-860221F9AD74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78" xr:uid="{284E7B53-035A-4DF9-B860-62C6A92E5C10}"/>
    <cellStyle name="Normal 2 2 3 2 5 3 2 3" xfId="7550" xr:uid="{BF3F1FB6-886E-4438-B557-C82EADBD75D4}"/>
    <cellStyle name="Normal 2 2 3 2 5 3 3" xfId="5810" xr:uid="{00000000-0005-0000-0000-00002E140000}"/>
    <cellStyle name="Normal 2 2 3 2 5 3 3 2" xfId="6533" xr:uid="{00000000-0005-0000-0000-00002F140000}"/>
    <cellStyle name="Normal 2 2 3 2 5 3 3 2 2" xfId="8519" xr:uid="{E3266990-AD65-4A17-89CA-C103134AF077}"/>
    <cellStyle name="Normal 2 2 3 2 5 3 3 3" xfId="7796" xr:uid="{321B310C-B3B6-440F-B460-D43F171B97A6}"/>
    <cellStyle name="Normal 2 2 3 2 5 3 4" xfId="6051" xr:uid="{00000000-0005-0000-0000-000030140000}"/>
    <cellStyle name="Normal 2 2 3 2 5 3 4 2" xfId="8037" xr:uid="{1DB5CCDD-A02A-4946-9CE9-4EDC6E4EEF8C}"/>
    <cellStyle name="Normal 2 2 3 2 5 3 5" xfId="6862" xr:uid="{64AA915B-6FDD-49AD-9502-E1C14039B8E8}"/>
    <cellStyle name="Normal 2 2 3 2 5 4" xfId="5278" xr:uid="{00000000-0005-0000-0000-000031140000}"/>
    <cellStyle name="Normal 2 2 3 2 5 4 2" xfId="6166" xr:uid="{00000000-0005-0000-0000-000032140000}"/>
    <cellStyle name="Normal 2 2 3 2 5 4 2 2" xfId="8152" xr:uid="{214AE2BF-E235-44F4-ABE4-B200A9F6D025}"/>
    <cellStyle name="Normal 2 2 3 2 5 4 3" xfId="7270" xr:uid="{4DA82C91-EF90-409E-B0CB-D15EBC288D7C}"/>
    <cellStyle name="Normal 2 2 3 2 5 5" xfId="5684" xr:uid="{00000000-0005-0000-0000-000033140000}"/>
    <cellStyle name="Normal 2 2 3 2 5 5 2" xfId="6407" xr:uid="{00000000-0005-0000-0000-000034140000}"/>
    <cellStyle name="Normal 2 2 3 2 5 5 2 2" xfId="8393" xr:uid="{E2061C88-773C-43C5-851F-C389C61C8C22}"/>
    <cellStyle name="Normal 2 2 3 2 5 5 3" xfId="7670" xr:uid="{52DFA0F9-64F5-40F4-A083-7878EE708B19}"/>
    <cellStyle name="Normal 2 2 3 2 5 6" xfId="5925" xr:uid="{00000000-0005-0000-0000-000035140000}"/>
    <cellStyle name="Normal 2 2 3 2 5 6 2" xfId="7911" xr:uid="{7236A741-809D-47EC-8AEA-5357DE466883}"/>
    <cellStyle name="Normal 2 2 3 2 5 7" xfId="6723" xr:uid="{5CC574BC-9B34-4ECA-83FC-0F4C929EF153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80" xr:uid="{3D9F6A9B-F570-46F9-8FD5-5D6DB57D3C92}"/>
    <cellStyle name="Normal 2 2 3 2 6 2 2 3" xfId="7552" xr:uid="{A7FB513C-2E07-44B4-9AE7-084906A7E2D6}"/>
    <cellStyle name="Normal 2 2 3 2 6 2 3" xfId="5812" xr:uid="{00000000-0005-0000-0000-00003A140000}"/>
    <cellStyle name="Normal 2 2 3 2 6 2 3 2" xfId="6535" xr:uid="{00000000-0005-0000-0000-00003B140000}"/>
    <cellStyle name="Normal 2 2 3 2 6 2 3 2 2" xfId="8521" xr:uid="{D838BD1B-9791-4633-A2A5-48BB049B1708}"/>
    <cellStyle name="Normal 2 2 3 2 6 2 3 3" xfId="7798" xr:uid="{7F73AEED-7BCA-4ECF-98F0-1ABA5CBCDF0D}"/>
    <cellStyle name="Normal 2 2 3 2 6 2 4" xfId="6053" xr:uid="{00000000-0005-0000-0000-00003C140000}"/>
    <cellStyle name="Normal 2 2 3 2 6 2 4 2" xfId="8039" xr:uid="{ECA77FD0-877C-4609-BDE0-2E934C0E1AE9}"/>
    <cellStyle name="Normal 2 2 3 2 6 2 5" xfId="6864" xr:uid="{0D5EBA1E-BB1A-4CB3-9F71-7D52D9137749}"/>
    <cellStyle name="Normal 2 2 3 2 6 3" xfId="5280" xr:uid="{00000000-0005-0000-0000-00003D140000}"/>
    <cellStyle name="Normal 2 2 3 2 6 3 2" xfId="6168" xr:uid="{00000000-0005-0000-0000-00003E140000}"/>
    <cellStyle name="Normal 2 2 3 2 6 3 2 2" xfId="8154" xr:uid="{EA822503-EB12-411B-9F96-DEFFFE6C4F47}"/>
    <cellStyle name="Normal 2 2 3 2 6 3 3" xfId="7272" xr:uid="{8C3D94A8-C24B-4DBE-ACFD-B964A24A276A}"/>
    <cellStyle name="Normal 2 2 3 2 6 4" xfId="5686" xr:uid="{00000000-0005-0000-0000-00003F140000}"/>
    <cellStyle name="Normal 2 2 3 2 6 4 2" xfId="6409" xr:uid="{00000000-0005-0000-0000-000040140000}"/>
    <cellStyle name="Normal 2 2 3 2 6 4 2 2" xfId="8395" xr:uid="{57C6A5EE-2B99-4351-AE5B-CDD524840FA5}"/>
    <cellStyle name="Normal 2 2 3 2 6 4 3" xfId="7672" xr:uid="{DF8B5453-C35F-44B7-AF80-11C0AD7A9436}"/>
    <cellStyle name="Normal 2 2 3 2 6 5" xfId="5927" xr:uid="{00000000-0005-0000-0000-000041140000}"/>
    <cellStyle name="Normal 2 2 3 2 6 5 2" xfId="7913" xr:uid="{1C587E6E-CD6E-4146-BD1E-5DBB344E280F}"/>
    <cellStyle name="Normal 2 2 3 2 6 6" xfId="6725" xr:uid="{F3EC567A-F21C-4573-B784-061308E3E061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69" xr:uid="{5ACA348A-C33E-4F59-96F6-D8AAC9AC5E60}"/>
    <cellStyle name="Normal 2 2 3 2 7 2 3" xfId="7541" xr:uid="{809AFD0C-328F-4650-845E-E1D0EC07DD2A}"/>
    <cellStyle name="Normal 2 2 3 2 7 3" xfId="5801" xr:uid="{00000000-0005-0000-0000-000045140000}"/>
    <cellStyle name="Normal 2 2 3 2 7 3 2" xfId="6524" xr:uid="{00000000-0005-0000-0000-000046140000}"/>
    <cellStyle name="Normal 2 2 3 2 7 3 2 2" xfId="8510" xr:uid="{9AE60DA2-5AE2-4BA2-926D-AB0D1C2B6468}"/>
    <cellStyle name="Normal 2 2 3 2 7 3 3" xfId="7787" xr:uid="{A669EB73-212B-4EAA-B166-B506F8B7F1F7}"/>
    <cellStyle name="Normal 2 2 3 2 7 4" xfId="6042" xr:uid="{00000000-0005-0000-0000-000047140000}"/>
    <cellStyle name="Normal 2 2 3 2 7 4 2" xfId="8028" xr:uid="{0FA9EDF9-6CD4-43FA-945D-FD1FC57F9FA6}"/>
    <cellStyle name="Normal 2 2 3 2 7 5" xfId="6853" xr:uid="{A7A5FEE0-530C-4B6E-B56F-B64FA6AE1CDB}"/>
    <cellStyle name="Normal 2 2 3 2 8" xfId="5269" xr:uid="{00000000-0005-0000-0000-000048140000}"/>
    <cellStyle name="Normal 2 2 3 2 8 2" xfId="6157" xr:uid="{00000000-0005-0000-0000-000049140000}"/>
    <cellStyle name="Normal 2 2 3 2 8 2 2" xfId="8143" xr:uid="{8F2CC689-B902-4131-90FF-BA9524BE4915}"/>
    <cellStyle name="Normal 2 2 3 2 8 3" xfId="7261" xr:uid="{AE487377-8C72-40E1-BA59-B83A2D75BFA1}"/>
    <cellStyle name="Normal 2 2 3 2 9" xfId="5675" xr:uid="{00000000-0005-0000-0000-00004A140000}"/>
    <cellStyle name="Normal 2 2 3 2 9 2" xfId="6398" xr:uid="{00000000-0005-0000-0000-00004B140000}"/>
    <cellStyle name="Normal 2 2 3 2 9 2 2" xfId="8384" xr:uid="{04CED0D6-DAA4-4A78-988F-05363890BE8E}"/>
    <cellStyle name="Normal 2 2 3 2 9 3" xfId="7661" xr:uid="{362CEB7B-8B6B-428A-A265-39BFD0F09872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283" xr:uid="{02349633-DA7D-4256-8349-51141623A2D9}"/>
    <cellStyle name="Normal 2 2 3 3 2 2 2 2 3" xfId="7555" xr:uid="{03DB1F9C-74F9-4710-B8E4-5B3AAF9FAD33}"/>
    <cellStyle name="Normal 2 2 3 3 2 2 2 3" xfId="5815" xr:uid="{00000000-0005-0000-0000-000052140000}"/>
    <cellStyle name="Normal 2 2 3 3 2 2 2 3 2" xfId="6538" xr:uid="{00000000-0005-0000-0000-000053140000}"/>
    <cellStyle name="Normal 2 2 3 3 2 2 2 3 2 2" xfId="8524" xr:uid="{A801BD0F-7816-415A-8C99-C6C78A54C7D0}"/>
    <cellStyle name="Normal 2 2 3 3 2 2 2 3 3" xfId="7801" xr:uid="{1F293B5C-2E6D-4EAC-8E9C-C3A50B84340D}"/>
    <cellStyle name="Normal 2 2 3 3 2 2 2 4" xfId="6056" xr:uid="{00000000-0005-0000-0000-000054140000}"/>
    <cellStyle name="Normal 2 2 3 3 2 2 2 4 2" xfId="8042" xr:uid="{99161281-0630-4F98-87A2-3B967E1A6996}"/>
    <cellStyle name="Normal 2 2 3 3 2 2 2 5" xfId="6867" xr:uid="{B09A8E39-4DFD-4AB0-ACED-724A54F1E012}"/>
    <cellStyle name="Normal 2 2 3 3 2 2 3" xfId="5283" xr:uid="{00000000-0005-0000-0000-000055140000}"/>
    <cellStyle name="Normal 2 2 3 3 2 2 3 2" xfId="6171" xr:uid="{00000000-0005-0000-0000-000056140000}"/>
    <cellStyle name="Normal 2 2 3 3 2 2 3 2 2" xfId="8157" xr:uid="{45A8C65B-F3D5-490E-A373-4EF6F50AC667}"/>
    <cellStyle name="Normal 2 2 3 3 2 2 3 3" xfId="7275" xr:uid="{EB2BF1F2-1516-4C2B-8066-38A78E7FE7C6}"/>
    <cellStyle name="Normal 2 2 3 3 2 2 4" xfId="5689" xr:uid="{00000000-0005-0000-0000-000057140000}"/>
    <cellStyle name="Normal 2 2 3 3 2 2 4 2" xfId="6412" xr:uid="{00000000-0005-0000-0000-000058140000}"/>
    <cellStyle name="Normal 2 2 3 3 2 2 4 2 2" xfId="8398" xr:uid="{A8CED988-DFF8-4650-BA33-313F30AC9AA3}"/>
    <cellStyle name="Normal 2 2 3 3 2 2 4 3" xfId="7675" xr:uid="{320143DD-C30F-4CAD-8D76-08E5B6EE5DBB}"/>
    <cellStyle name="Normal 2 2 3 3 2 2 5" xfId="5930" xr:uid="{00000000-0005-0000-0000-000059140000}"/>
    <cellStyle name="Normal 2 2 3 3 2 2 5 2" xfId="7916" xr:uid="{D9B7488D-44DC-489F-90DE-3281AF541F03}"/>
    <cellStyle name="Normal 2 2 3 3 2 2 6" xfId="6728" xr:uid="{E921CFEC-E20D-4B69-854B-D10553A20038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82" xr:uid="{F682013B-F62F-48A8-8578-C0051BEB00C6}"/>
    <cellStyle name="Normal 2 2 3 3 2 3 2 3" xfId="7554" xr:uid="{B4166C0C-95D2-467C-93A5-A7B5114B75DD}"/>
    <cellStyle name="Normal 2 2 3 3 2 3 3" xfId="5814" xr:uid="{00000000-0005-0000-0000-00005D140000}"/>
    <cellStyle name="Normal 2 2 3 3 2 3 3 2" xfId="6537" xr:uid="{00000000-0005-0000-0000-00005E140000}"/>
    <cellStyle name="Normal 2 2 3 3 2 3 3 2 2" xfId="8523" xr:uid="{667816B8-6E27-4C3C-B6E9-480C2A182C17}"/>
    <cellStyle name="Normal 2 2 3 3 2 3 3 3" xfId="7800" xr:uid="{1A6EA2A7-3E01-49BB-BF73-02995AE6079F}"/>
    <cellStyle name="Normal 2 2 3 3 2 3 4" xfId="6055" xr:uid="{00000000-0005-0000-0000-00005F140000}"/>
    <cellStyle name="Normal 2 2 3 3 2 3 4 2" xfId="8041" xr:uid="{CF4DA115-6620-4D34-837C-61634543A95A}"/>
    <cellStyle name="Normal 2 2 3 3 2 3 5" xfId="6866" xr:uid="{B4E1C9A7-20CB-4952-B964-8B458E4B317F}"/>
    <cellStyle name="Normal 2 2 3 3 2 4" xfId="5282" xr:uid="{00000000-0005-0000-0000-000060140000}"/>
    <cellStyle name="Normal 2 2 3 3 2 4 2" xfId="6170" xr:uid="{00000000-0005-0000-0000-000061140000}"/>
    <cellStyle name="Normal 2 2 3 3 2 4 2 2" xfId="8156" xr:uid="{68E0C8D2-CA66-45BD-AFF3-83C585ACDFBD}"/>
    <cellStyle name="Normal 2 2 3 3 2 4 3" xfId="7274" xr:uid="{05C865D6-4EE5-44BD-A2D0-7EE0AD4A1F52}"/>
    <cellStyle name="Normal 2 2 3 3 2 5" xfId="5688" xr:uid="{00000000-0005-0000-0000-000062140000}"/>
    <cellStyle name="Normal 2 2 3 3 2 5 2" xfId="6411" xr:uid="{00000000-0005-0000-0000-000063140000}"/>
    <cellStyle name="Normal 2 2 3 3 2 5 2 2" xfId="8397" xr:uid="{523EA2DC-CAB6-4015-88D5-D31BBC60EA14}"/>
    <cellStyle name="Normal 2 2 3 3 2 5 3" xfId="7674" xr:uid="{4C7D7137-2600-46AB-BFAE-19ECF0F990C5}"/>
    <cellStyle name="Normal 2 2 3 3 2 6" xfId="5929" xr:uid="{00000000-0005-0000-0000-000064140000}"/>
    <cellStyle name="Normal 2 2 3 3 2 6 2" xfId="7915" xr:uid="{1140C279-A82B-481D-A580-818E219A3D0F}"/>
    <cellStyle name="Normal 2 2 3 3 2 7" xfId="6727" xr:uid="{C3EF46FC-A721-4556-B6E8-57BA56CC9B6B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285" xr:uid="{E6242C45-3C2C-4BBB-91B8-7D3533D22387}"/>
    <cellStyle name="Normal 2 2 3 3 3 2 2 2 3" xfId="7557" xr:uid="{56CF2834-9CF1-425D-A2CB-7A0B5CF299CB}"/>
    <cellStyle name="Normal 2 2 3 3 3 2 2 3" xfId="5817" xr:uid="{00000000-0005-0000-0000-00006A140000}"/>
    <cellStyle name="Normal 2 2 3 3 3 2 2 3 2" xfId="6540" xr:uid="{00000000-0005-0000-0000-00006B140000}"/>
    <cellStyle name="Normal 2 2 3 3 3 2 2 3 2 2" xfId="8526" xr:uid="{CDBC42D9-281B-40EC-9E14-51647BD6561D}"/>
    <cellStyle name="Normal 2 2 3 3 3 2 2 3 3" xfId="7803" xr:uid="{2EBEE857-62BF-428D-AE74-C044DDBEFA2E}"/>
    <cellStyle name="Normal 2 2 3 3 3 2 2 4" xfId="6058" xr:uid="{00000000-0005-0000-0000-00006C140000}"/>
    <cellStyle name="Normal 2 2 3 3 3 2 2 4 2" xfId="8044" xr:uid="{6E6F56FC-FCBE-4C18-9B15-1D5F032E792E}"/>
    <cellStyle name="Normal 2 2 3 3 3 2 2 5" xfId="6869" xr:uid="{37A07709-388D-4AB3-B3EE-6BCA1BB986F1}"/>
    <cellStyle name="Normal 2 2 3 3 3 2 3" xfId="5285" xr:uid="{00000000-0005-0000-0000-00006D140000}"/>
    <cellStyle name="Normal 2 2 3 3 3 2 3 2" xfId="6173" xr:uid="{00000000-0005-0000-0000-00006E140000}"/>
    <cellStyle name="Normal 2 2 3 3 3 2 3 2 2" xfId="8159" xr:uid="{4B61331B-EE55-44DF-B7E8-184405EE5274}"/>
    <cellStyle name="Normal 2 2 3 3 3 2 3 3" xfId="7277" xr:uid="{B1489272-93AA-4AAE-92BB-E01D0E5B6761}"/>
    <cellStyle name="Normal 2 2 3 3 3 2 4" xfId="5691" xr:uid="{00000000-0005-0000-0000-00006F140000}"/>
    <cellStyle name="Normal 2 2 3 3 3 2 4 2" xfId="6414" xr:uid="{00000000-0005-0000-0000-000070140000}"/>
    <cellStyle name="Normal 2 2 3 3 3 2 4 2 2" xfId="8400" xr:uid="{79D7E83B-F322-4FFF-801B-C325F0D170BB}"/>
    <cellStyle name="Normal 2 2 3 3 3 2 4 3" xfId="7677" xr:uid="{B4E67C49-05E4-4269-A07E-8C7F42E86203}"/>
    <cellStyle name="Normal 2 2 3 3 3 2 5" xfId="5932" xr:uid="{00000000-0005-0000-0000-000071140000}"/>
    <cellStyle name="Normal 2 2 3 3 3 2 5 2" xfId="7918" xr:uid="{9C679D69-87E4-47A2-B978-948553BFE3EA}"/>
    <cellStyle name="Normal 2 2 3 3 3 2 6" xfId="6730" xr:uid="{29701133-2476-4F25-867E-7FB280A43978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284" xr:uid="{9B61D644-6D4C-487D-B3F6-4E67576807E7}"/>
    <cellStyle name="Normal 2 2 3 3 3 3 2 3" xfId="7556" xr:uid="{D5F267C0-2E44-41CF-83FE-D58068E0710C}"/>
    <cellStyle name="Normal 2 2 3 3 3 3 3" xfId="5816" xr:uid="{00000000-0005-0000-0000-000075140000}"/>
    <cellStyle name="Normal 2 2 3 3 3 3 3 2" xfId="6539" xr:uid="{00000000-0005-0000-0000-000076140000}"/>
    <cellStyle name="Normal 2 2 3 3 3 3 3 2 2" xfId="8525" xr:uid="{4A634CA8-F81F-4BF3-A087-9D3A4259A3BF}"/>
    <cellStyle name="Normal 2 2 3 3 3 3 3 3" xfId="7802" xr:uid="{DA12F8A8-3AA9-4D15-9BCF-F5D6C754BAB5}"/>
    <cellStyle name="Normal 2 2 3 3 3 3 4" xfId="6057" xr:uid="{00000000-0005-0000-0000-000077140000}"/>
    <cellStyle name="Normal 2 2 3 3 3 3 4 2" xfId="8043" xr:uid="{CD70666E-A8BE-4ACB-83EA-E8A384D4E61D}"/>
    <cellStyle name="Normal 2 2 3 3 3 3 5" xfId="6868" xr:uid="{B9CC576F-57E8-4747-88DB-AEEF6C2322D2}"/>
    <cellStyle name="Normal 2 2 3 3 3 4" xfId="5284" xr:uid="{00000000-0005-0000-0000-000078140000}"/>
    <cellStyle name="Normal 2 2 3 3 3 4 2" xfId="6172" xr:uid="{00000000-0005-0000-0000-000079140000}"/>
    <cellStyle name="Normal 2 2 3 3 3 4 2 2" xfId="8158" xr:uid="{9348E54D-5E8B-44C3-80FA-534DCA61F364}"/>
    <cellStyle name="Normal 2 2 3 3 3 4 3" xfId="7276" xr:uid="{66DA5818-BFAE-4E8D-8162-CAA9ECB1E16C}"/>
    <cellStyle name="Normal 2 2 3 3 3 5" xfId="5690" xr:uid="{00000000-0005-0000-0000-00007A140000}"/>
    <cellStyle name="Normal 2 2 3 3 3 5 2" xfId="6413" xr:uid="{00000000-0005-0000-0000-00007B140000}"/>
    <cellStyle name="Normal 2 2 3 3 3 5 2 2" xfId="8399" xr:uid="{53771DB5-10B8-4230-BF68-85971F63AF9E}"/>
    <cellStyle name="Normal 2 2 3 3 3 5 3" xfId="7676" xr:uid="{7E5B16B6-FDD8-4CED-A1FC-20DF478C70D0}"/>
    <cellStyle name="Normal 2 2 3 3 3 6" xfId="5931" xr:uid="{00000000-0005-0000-0000-00007C140000}"/>
    <cellStyle name="Normal 2 2 3 3 3 6 2" xfId="7917" xr:uid="{E6EAC126-C6DC-45DD-BE58-549D681AACDE}"/>
    <cellStyle name="Normal 2 2 3 3 3 7" xfId="6729" xr:uid="{CDA5381D-266A-42AF-A257-D93F3E756F43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286" xr:uid="{139AAFFA-3A85-41AC-BD34-E5CDF529EB6E}"/>
    <cellStyle name="Normal 2 2 3 3 4 2 2 3" xfId="7558" xr:uid="{E500D164-57E4-4C4E-A26F-790589FBBBBF}"/>
    <cellStyle name="Normal 2 2 3 3 4 2 3" xfId="5818" xr:uid="{00000000-0005-0000-0000-000081140000}"/>
    <cellStyle name="Normal 2 2 3 3 4 2 3 2" xfId="6541" xr:uid="{00000000-0005-0000-0000-000082140000}"/>
    <cellStyle name="Normal 2 2 3 3 4 2 3 2 2" xfId="8527" xr:uid="{A8695B26-6132-40D9-8854-2A3A65FEE494}"/>
    <cellStyle name="Normal 2 2 3 3 4 2 3 3" xfId="7804" xr:uid="{8024783E-7243-4CCA-BA90-4E0F174F5431}"/>
    <cellStyle name="Normal 2 2 3 3 4 2 4" xfId="6059" xr:uid="{00000000-0005-0000-0000-000083140000}"/>
    <cellStyle name="Normal 2 2 3 3 4 2 4 2" xfId="8045" xr:uid="{FD820BB5-6643-45C9-9337-E5154A8623AF}"/>
    <cellStyle name="Normal 2 2 3 3 4 2 5" xfId="6870" xr:uid="{A4FDB651-922E-4B76-BA7C-698EC566DACE}"/>
    <cellStyle name="Normal 2 2 3 3 4 3" xfId="5286" xr:uid="{00000000-0005-0000-0000-000084140000}"/>
    <cellStyle name="Normal 2 2 3 3 4 3 2" xfId="6174" xr:uid="{00000000-0005-0000-0000-000085140000}"/>
    <cellStyle name="Normal 2 2 3 3 4 3 2 2" xfId="8160" xr:uid="{1DBDB32D-0C72-4E50-A24C-569598631F57}"/>
    <cellStyle name="Normal 2 2 3 3 4 3 3" xfId="7278" xr:uid="{16145CB9-5C8C-4D71-80BA-FD452BE9EE4F}"/>
    <cellStyle name="Normal 2 2 3 3 4 4" xfId="5692" xr:uid="{00000000-0005-0000-0000-000086140000}"/>
    <cellStyle name="Normal 2 2 3 3 4 4 2" xfId="6415" xr:uid="{00000000-0005-0000-0000-000087140000}"/>
    <cellStyle name="Normal 2 2 3 3 4 4 2 2" xfId="8401" xr:uid="{A937A6DB-95E0-4B9A-8E4B-A4ABCA7C43D7}"/>
    <cellStyle name="Normal 2 2 3 3 4 4 3" xfId="7678" xr:uid="{D4E373BF-1897-46BC-B54F-05DBC0817FDD}"/>
    <cellStyle name="Normal 2 2 3 3 4 5" xfId="5933" xr:uid="{00000000-0005-0000-0000-000088140000}"/>
    <cellStyle name="Normal 2 2 3 3 4 5 2" xfId="7919" xr:uid="{22A784E6-D50B-411E-A9C3-4AF3CB4CC394}"/>
    <cellStyle name="Normal 2 2 3 3 4 6" xfId="6731" xr:uid="{F3A43603-FEED-4236-B76F-71FA9E478052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81" xr:uid="{9CC48363-9DD6-4A81-A9A9-E8C60B94BF66}"/>
    <cellStyle name="Normal 2 2 3 3 5 2 3" xfId="7553" xr:uid="{53991E57-E17F-45FC-B798-46FD49E81685}"/>
    <cellStyle name="Normal 2 2 3 3 5 3" xfId="5813" xr:uid="{00000000-0005-0000-0000-00008C140000}"/>
    <cellStyle name="Normal 2 2 3 3 5 3 2" xfId="6536" xr:uid="{00000000-0005-0000-0000-00008D140000}"/>
    <cellStyle name="Normal 2 2 3 3 5 3 2 2" xfId="8522" xr:uid="{B7CB2259-1224-464F-AA15-44F6AAF36195}"/>
    <cellStyle name="Normal 2 2 3 3 5 3 3" xfId="7799" xr:uid="{965779E5-2CD7-4D99-87C6-E12A7E7D73DC}"/>
    <cellStyle name="Normal 2 2 3 3 5 4" xfId="6054" xr:uid="{00000000-0005-0000-0000-00008E140000}"/>
    <cellStyle name="Normal 2 2 3 3 5 4 2" xfId="8040" xr:uid="{06F47095-50E8-46E0-A628-1E8BAF670359}"/>
    <cellStyle name="Normal 2 2 3 3 5 5" xfId="6865" xr:uid="{4E91DDB8-1AF2-4EC7-BB07-E443D22171DD}"/>
    <cellStyle name="Normal 2 2 3 3 6" xfId="5281" xr:uid="{00000000-0005-0000-0000-00008F140000}"/>
    <cellStyle name="Normal 2 2 3 3 6 2" xfId="6169" xr:uid="{00000000-0005-0000-0000-000090140000}"/>
    <cellStyle name="Normal 2 2 3 3 6 2 2" xfId="8155" xr:uid="{481B44CD-97E2-4CE7-BB98-A6B4750136C0}"/>
    <cellStyle name="Normal 2 2 3 3 6 3" xfId="7273" xr:uid="{B3C73F42-434A-49D4-9C14-53CB6ACE7973}"/>
    <cellStyle name="Normal 2 2 3 3 7" xfId="5687" xr:uid="{00000000-0005-0000-0000-000091140000}"/>
    <cellStyle name="Normal 2 2 3 3 7 2" xfId="6410" xr:uid="{00000000-0005-0000-0000-000092140000}"/>
    <cellStyle name="Normal 2 2 3 3 7 2 2" xfId="8396" xr:uid="{CA8A7DC4-C493-4C1A-A2E3-F633BE757161}"/>
    <cellStyle name="Normal 2 2 3 3 7 3" xfId="7673" xr:uid="{3888EEC7-4F17-451F-845B-B292A93F11C3}"/>
    <cellStyle name="Normal 2 2 3 3 8" xfId="5928" xr:uid="{00000000-0005-0000-0000-000093140000}"/>
    <cellStyle name="Normal 2 2 3 3 8 2" xfId="7914" xr:uid="{B38D531D-6EFD-4F57-9027-93463184370C}"/>
    <cellStyle name="Normal 2 2 3 3 9" xfId="6726" xr:uid="{3B068182-435C-414E-9B44-FE4C9FB17E1A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289" xr:uid="{90A58F31-D94E-40A6-94DA-919F3AB419E9}"/>
    <cellStyle name="Normal 2 2 3 4 2 2 2 2 3" xfId="7561" xr:uid="{E02E754F-23BB-49F6-8DF9-8A5B85B66F55}"/>
    <cellStyle name="Normal 2 2 3 4 2 2 2 3" xfId="5821" xr:uid="{00000000-0005-0000-0000-00009A140000}"/>
    <cellStyle name="Normal 2 2 3 4 2 2 2 3 2" xfId="6544" xr:uid="{00000000-0005-0000-0000-00009B140000}"/>
    <cellStyle name="Normal 2 2 3 4 2 2 2 3 2 2" xfId="8530" xr:uid="{69A563D4-2490-4405-A0CF-DB05797F75D7}"/>
    <cellStyle name="Normal 2 2 3 4 2 2 2 3 3" xfId="7807" xr:uid="{221ED66C-E791-4F84-B8C5-323E046867DB}"/>
    <cellStyle name="Normal 2 2 3 4 2 2 2 4" xfId="6062" xr:uid="{00000000-0005-0000-0000-00009C140000}"/>
    <cellStyle name="Normal 2 2 3 4 2 2 2 4 2" xfId="8048" xr:uid="{EBF28B17-D46C-41D5-A34B-47CE184666B3}"/>
    <cellStyle name="Normal 2 2 3 4 2 2 2 5" xfId="6873" xr:uid="{DA7C79E8-9EA8-4B29-AD3D-8EDA869900F9}"/>
    <cellStyle name="Normal 2 2 3 4 2 2 3" xfId="5289" xr:uid="{00000000-0005-0000-0000-00009D140000}"/>
    <cellStyle name="Normal 2 2 3 4 2 2 3 2" xfId="6177" xr:uid="{00000000-0005-0000-0000-00009E140000}"/>
    <cellStyle name="Normal 2 2 3 4 2 2 3 2 2" xfId="8163" xr:uid="{63ACB781-2B60-405B-BCB8-161170D5D103}"/>
    <cellStyle name="Normal 2 2 3 4 2 2 3 3" xfId="7281" xr:uid="{28E9CDB0-5788-4002-85B2-9D5A4853A3AA}"/>
    <cellStyle name="Normal 2 2 3 4 2 2 4" xfId="5695" xr:uid="{00000000-0005-0000-0000-00009F140000}"/>
    <cellStyle name="Normal 2 2 3 4 2 2 4 2" xfId="6418" xr:uid="{00000000-0005-0000-0000-0000A0140000}"/>
    <cellStyle name="Normal 2 2 3 4 2 2 4 2 2" xfId="8404" xr:uid="{2C35EF3E-5A3A-48B4-B1EE-DEDD8C5C9B38}"/>
    <cellStyle name="Normal 2 2 3 4 2 2 4 3" xfId="7681" xr:uid="{D467D23B-D5F3-4FF3-BABB-9E3748E6F88F}"/>
    <cellStyle name="Normal 2 2 3 4 2 2 5" xfId="5936" xr:uid="{00000000-0005-0000-0000-0000A1140000}"/>
    <cellStyle name="Normal 2 2 3 4 2 2 5 2" xfId="7922" xr:uid="{71AAD7C3-D2BA-4F80-BE78-C2728D9239EB}"/>
    <cellStyle name="Normal 2 2 3 4 2 2 6" xfId="6734" xr:uid="{E349C089-BD03-4E12-8E61-3741902C5A41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288" xr:uid="{3E747A47-CA90-4487-9D6D-508FDDC01C20}"/>
    <cellStyle name="Normal 2 2 3 4 2 3 2 3" xfId="7560" xr:uid="{972AECB8-F96F-49A4-A38E-0797E39DAB85}"/>
    <cellStyle name="Normal 2 2 3 4 2 3 3" xfId="5820" xr:uid="{00000000-0005-0000-0000-0000A5140000}"/>
    <cellStyle name="Normal 2 2 3 4 2 3 3 2" xfId="6543" xr:uid="{00000000-0005-0000-0000-0000A6140000}"/>
    <cellStyle name="Normal 2 2 3 4 2 3 3 2 2" xfId="8529" xr:uid="{B2A5927D-AABE-45C5-83D9-8BE7B0D2AA21}"/>
    <cellStyle name="Normal 2 2 3 4 2 3 3 3" xfId="7806" xr:uid="{44EC9402-9A55-46B5-911A-D5A16793DC1A}"/>
    <cellStyle name="Normal 2 2 3 4 2 3 4" xfId="6061" xr:uid="{00000000-0005-0000-0000-0000A7140000}"/>
    <cellStyle name="Normal 2 2 3 4 2 3 4 2" xfId="8047" xr:uid="{7012A088-21A2-42ED-AED9-C6D15E9A8BA1}"/>
    <cellStyle name="Normal 2 2 3 4 2 3 5" xfId="6872" xr:uid="{4BC1D1F2-15C4-4A64-9707-4948613AE8D5}"/>
    <cellStyle name="Normal 2 2 3 4 2 4" xfId="5288" xr:uid="{00000000-0005-0000-0000-0000A8140000}"/>
    <cellStyle name="Normal 2 2 3 4 2 4 2" xfId="6176" xr:uid="{00000000-0005-0000-0000-0000A9140000}"/>
    <cellStyle name="Normal 2 2 3 4 2 4 2 2" xfId="8162" xr:uid="{AD3D0F26-5916-4AC9-B39D-D9FD403A17ED}"/>
    <cellStyle name="Normal 2 2 3 4 2 4 3" xfId="7280" xr:uid="{DBECBEC4-A216-4C5D-A879-67E6616EF823}"/>
    <cellStyle name="Normal 2 2 3 4 2 5" xfId="5694" xr:uid="{00000000-0005-0000-0000-0000AA140000}"/>
    <cellStyle name="Normal 2 2 3 4 2 5 2" xfId="6417" xr:uid="{00000000-0005-0000-0000-0000AB140000}"/>
    <cellStyle name="Normal 2 2 3 4 2 5 2 2" xfId="8403" xr:uid="{10E59BBB-D01E-48A8-BF81-6931D60B397A}"/>
    <cellStyle name="Normal 2 2 3 4 2 5 3" xfId="7680" xr:uid="{CA91F237-55AC-47DB-B204-2B745D46CFB5}"/>
    <cellStyle name="Normal 2 2 3 4 2 6" xfId="5935" xr:uid="{00000000-0005-0000-0000-0000AC140000}"/>
    <cellStyle name="Normal 2 2 3 4 2 6 2" xfId="7921" xr:uid="{82A3B0DD-C16E-4BAA-A84E-D94030BA0B90}"/>
    <cellStyle name="Normal 2 2 3 4 2 7" xfId="6733" xr:uid="{4A674071-BA5E-4D0F-9ADE-7DC8FC8E550C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91" xr:uid="{424EF413-8A91-4AEA-A9AD-A9641FFA0602}"/>
    <cellStyle name="Normal 2 2 3 4 3 2 2 2 3" xfId="7563" xr:uid="{13EDDB81-4958-4B41-A337-6205A72C0D30}"/>
    <cellStyle name="Normal 2 2 3 4 3 2 2 3" xfId="5823" xr:uid="{00000000-0005-0000-0000-0000B2140000}"/>
    <cellStyle name="Normal 2 2 3 4 3 2 2 3 2" xfId="6546" xr:uid="{00000000-0005-0000-0000-0000B3140000}"/>
    <cellStyle name="Normal 2 2 3 4 3 2 2 3 2 2" xfId="8532" xr:uid="{0CD89B89-EC3E-4523-B57D-B5DF967CB8AA}"/>
    <cellStyle name="Normal 2 2 3 4 3 2 2 3 3" xfId="7809" xr:uid="{525BF49F-75E0-4349-8744-B80D9383ECD1}"/>
    <cellStyle name="Normal 2 2 3 4 3 2 2 4" xfId="6064" xr:uid="{00000000-0005-0000-0000-0000B4140000}"/>
    <cellStyle name="Normal 2 2 3 4 3 2 2 4 2" xfId="8050" xr:uid="{766B9310-3CF7-4E10-B46A-F5F69E414485}"/>
    <cellStyle name="Normal 2 2 3 4 3 2 2 5" xfId="6875" xr:uid="{30BB95D0-4148-406B-9CDB-B26FF1787738}"/>
    <cellStyle name="Normal 2 2 3 4 3 2 3" xfId="5291" xr:uid="{00000000-0005-0000-0000-0000B5140000}"/>
    <cellStyle name="Normal 2 2 3 4 3 2 3 2" xfId="6179" xr:uid="{00000000-0005-0000-0000-0000B6140000}"/>
    <cellStyle name="Normal 2 2 3 4 3 2 3 2 2" xfId="8165" xr:uid="{A18CE6AC-A485-4929-ADB5-AD7971E0ADA7}"/>
    <cellStyle name="Normal 2 2 3 4 3 2 3 3" xfId="7283" xr:uid="{14AABF06-D0A8-4E27-B143-28A0960A6EB5}"/>
    <cellStyle name="Normal 2 2 3 4 3 2 4" xfId="5697" xr:uid="{00000000-0005-0000-0000-0000B7140000}"/>
    <cellStyle name="Normal 2 2 3 4 3 2 4 2" xfId="6420" xr:uid="{00000000-0005-0000-0000-0000B8140000}"/>
    <cellStyle name="Normal 2 2 3 4 3 2 4 2 2" xfId="8406" xr:uid="{A08A0789-8365-4CEC-9075-919CBB42FC90}"/>
    <cellStyle name="Normal 2 2 3 4 3 2 4 3" xfId="7683" xr:uid="{4149F2AD-867B-4709-BB7F-1B70BB857AA3}"/>
    <cellStyle name="Normal 2 2 3 4 3 2 5" xfId="5938" xr:uid="{00000000-0005-0000-0000-0000B9140000}"/>
    <cellStyle name="Normal 2 2 3 4 3 2 5 2" xfId="7924" xr:uid="{3E124603-37BA-4D8A-A273-0B73B91822C0}"/>
    <cellStyle name="Normal 2 2 3 4 3 2 6" xfId="6736" xr:uid="{FADF6EEA-6378-4351-B760-5A1D9DC527EA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290" xr:uid="{83DF6EDB-C416-4453-B5C0-CD5779C4711A}"/>
    <cellStyle name="Normal 2 2 3 4 3 3 2 3" xfId="7562" xr:uid="{E344A5FA-FD03-4129-9B7A-F2628FCD3076}"/>
    <cellStyle name="Normal 2 2 3 4 3 3 3" xfId="5822" xr:uid="{00000000-0005-0000-0000-0000BD140000}"/>
    <cellStyle name="Normal 2 2 3 4 3 3 3 2" xfId="6545" xr:uid="{00000000-0005-0000-0000-0000BE140000}"/>
    <cellStyle name="Normal 2 2 3 4 3 3 3 2 2" xfId="8531" xr:uid="{6343F911-AA8E-457D-86EC-7F5899B811AD}"/>
    <cellStyle name="Normal 2 2 3 4 3 3 3 3" xfId="7808" xr:uid="{657D0EAD-3927-4173-858F-D94B30252E76}"/>
    <cellStyle name="Normal 2 2 3 4 3 3 4" xfId="6063" xr:uid="{00000000-0005-0000-0000-0000BF140000}"/>
    <cellStyle name="Normal 2 2 3 4 3 3 4 2" xfId="8049" xr:uid="{DBADD3A7-C77A-433B-859C-25640CFDC97F}"/>
    <cellStyle name="Normal 2 2 3 4 3 3 5" xfId="6874" xr:uid="{F90E1895-D192-4A2E-AF9B-D25FBAF975E8}"/>
    <cellStyle name="Normal 2 2 3 4 3 4" xfId="5290" xr:uid="{00000000-0005-0000-0000-0000C0140000}"/>
    <cellStyle name="Normal 2 2 3 4 3 4 2" xfId="6178" xr:uid="{00000000-0005-0000-0000-0000C1140000}"/>
    <cellStyle name="Normal 2 2 3 4 3 4 2 2" xfId="8164" xr:uid="{542BCA44-F24C-4CE0-9578-6061958790CE}"/>
    <cellStyle name="Normal 2 2 3 4 3 4 3" xfId="7282" xr:uid="{7ED08F40-8348-4F93-8ABB-E417D2A32141}"/>
    <cellStyle name="Normal 2 2 3 4 3 5" xfId="5696" xr:uid="{00000000-0005-0000-0000-0000C2140000}"/>
    <cellStyle name="Normal 2 2 3 4 3 5 2" xfId="6419" xr:uid="{00000000-0005-0000-0000-0000C3140000}"/>
    <cellStyle name="Normal 2 2 3 4 3 5 2 2" xfId="8405" xr:uid="{4765A898-04A3-4CAF-AE72-2C8DA130CCB4}"/>
    <cellStyle name="Normal 2 2 3 4 3 5 3" xfId="7682" xr:uid="{7FCD8C28-B197-4107-91D1-E164AF3AEFE5}"/>
    <cellStyle name="Normal 2 2 3 4 3 6" xfId="5937" xr:uid="{00000000-0005-0000-0000-0000C4140000}"/>
    <cellStyle name="Normal 2 2 3 4 3 6 2" xfId="7923" xr:uid="{0700D3BC-CF90-4705-AE27-7316F835B2BA}"/>
    <cellStyle name="Normal 2 2 3 4 3 7" xfId="6735" xr:uid="{55D85615-85EE-423F-94E5-CF177EC36B9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92" xr:uid="{D9C99CDE-D116-4215-AF50-5D5D03130D90}"/>
    <cellStyle name="Normal 2 2 3 4 4 2 2 3" xfId="7564" xr:uid="{F387A460-AC39-4352-BDA0-E01216F3939E}"/>
    <cellStyle name="Normal 2 2 3 4 4 2 3" xfId="5824" xr:uid="{00000000-0005-0000-0000-0000C9140000}"/>
    <cellStyle name="Normal 2 2 3 4 4 2 3 2" xfId="6547" xr:uid="{00000000-0005-0000-0000-0000CA140000}"/>
    <cellStyle name="Normal 2 2 3 4 4 2 3 2 2" xfId="8533" xr:uid="{1B7CAE73-17E7-443F-AD00-DAE17804EC5A}"/>
    <cellStyle name="Normal 2 2 3 4 4 2 3 3" xfId="7810" xr:uid="{A76638E0-F87D-467E-9237-906F12F2EEC3}"/>
    <cellStyle name="Normal 2 2 3 4 4 2 4" xfId="6065" xr:uid="{00000000-0005-0000-0000-0000CB140000}"/>
    <cellStyle name="Normal 2 2 3 4 4 2 4 2" xfId="8051" xr:uid="{4F0FA794-0624-4A4A-9F2F-80D523B88C54}"/>
    <cellStyle name="Normal 2 2 3 4 4 2 5" xfId="6876" xr:uid="{0000EA1F-0372-4BAC-B2DA-60AB041E4D48}"/>
    <cellStyle name="Normal 2 2 3 4 4 3" xfId="5292" xr:uid="{00000000-0005-0000-0000-0000CC140000}"/>
    <cellStyle name="Normal 2 2 3 4 4 3 2" xfId="6180" xr:uid="{00000000-0005-0000-0000-0000CD140000}"/>
    <cellStyle name="Normal 2 2 3 4 4 3 2 2" xfId="8166" xr:uid="{2F7AFBD9-D832-4EEC-9AC9-BD652CDCED32}"/>
    <cellStyle name="Normal 2 2 3 4 4 3 3" xfId="7284" xr:uid="{69684349-33C7-4D85-8E2F-C8DEBBD09F7A}"/>
    <cellStyle name="Normal 2 2 3 4 4 4" xfId="5698" xr:uid="{00000000-0005-0000-0000-0000CE140000}"/>
    <cellStyle name="Normal 2 2 3 4 4 4 2" xfId="6421" xr:uid="{00000000-0005-0000-0000-0000CF140000}"/>
    <cellStyle name="Normal 2 2 3 4 4 4 2 2" xfId="8407" xr:uid="{237F1EEA-ED1F-4ADB-BF14-D39A2C6835CD}"/>
    <cellStyle name="Normal 2 2 3 4 4 4 3" xfId="7684" xr:uid="{03835850-C02C-40CB-B8EA-012323C16F8E}"/>
    <cellStyle name="Normal 2 2 3 4 4 5" xfId="5939" xr:uid="{00000000-0005-0000-0000-0000D0140000}"/>
    <cellStyle name="Normal 2 2 3 4 4 5 2" xfId="7925" xr:uid="{6A778683-FFA2-42FA-8F67-B1ED424317C6}"/>
    <cellStyle name="Normal 2 2 3 4 4 6" xfId="6737" xr:uid="{8411B39D-0DDC-4F28-ABA1-887813AC0E5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287" xr:uid="{A4938A15-8214-4C82-A396-A458E174E96F}"/>
    <cellStyle name="Normal 2 2 3 4 5 2 3" xfId="7559" xr:uid="{83EF0085-B997-475F-ADD9-AB8A71C25CC7}"/>
    <cellStyle name="Normal 2 2 3 4 5 3" xfId="5819" xr:uid="{00000000-0005-0000-0000-0000D4140000}"/>
    <cellStyle name="Normal 2 2 3 4 5 3 2" xfId="6542" xr:uid="{00000000-0005-0000-0000-0000D5140000}"/>
    <cellStyle name="Normal 2 2 3 4 5 3 2 2" xfId="8528" xr:uid="{9AF8741A-01DA-42C8-86EC-EEF54DAF5BD2}"/>
    <cellStyle name="Normal 2 2 3 4 5 3 3" xfId="7805" xr:uid="{4F75191C-F26C-40B3-B20B-A09C11B009F5}"/>
    <cellStyle name="Normal 2 2 3 4 5 4" xfId="6060" xr:uid="{00000000-0005-0000-0000-0000D6140000}"/>
    <cellStyle name="Normal 2 2 3 4 5 4 2" xfId="8046" xr:uid="{C4F16C76-32BE-4308-ACDA-89EE093993F1}"/>
    <cellStyle name="Normal 2 2 3 4 5 5" xfId="6871" xr:uid="{E2E9C2D4-F9B2-4DDE-9161-5E072276E1C3}"/>
    <cellStyle name="Normal 2 2 3 4 6" xfId="5287" xr:uid="{00000000-0005-0000-0000-0000D7140000}"/>
    <cellStyle name="Normal 2 2 3 4 6 2" xfId="6175" xr:uid="{00000000-0005-0000-0000-0000D8140000}"/>
    <cellStyle name="Normal 2 2 3 4 6 2 2" xfId="8161" xr:uid="{6B086F28-868B-4438-BE1D-750E5AC3692C}"/>
    <cellStyle name="Normal 2 2 3 4 6 3" xfId="7279" xr:uid="{0761A8FE-BFA3-49FA-B075-9147A970804B}"/>
    <cellStyle name="Normal 2 2 3 4 7" xfId="5693" xr:uid="{00000000-0005-0000-0000-0000D9140000}"/>
    <cellStyle name="Normal 2 2 3 4 7 2" xfId="6416" xr:uid="{00000000-0005-0000-0000-0000DA140000}"/>
    <cellStyle name="Normal 2 2 3 4 7 2 2" xfId="8402" xr:uid="{B27E973B-BEA2-46D7-86AB-AA7D82CB7BAD}"/>
    <cellStyle name="Normal 2 2 3 4 7 3" xfId="7679" xr:uid="{B2EE5646-88C9-45C4-BD31-24534036F662}"/>
    <cellStyle name="Normal 2 2 3 4 8" xfId="5934" xr:uid="{00000000-0005-0000-0000-0000DB140000}"/>
    <cellStyle name="Normal 2 2 3 4 8 2" xfId="7920" xr:uid="{193BDDF3-BB7B-4EF2-8FFA-34093C03E6D4}"/>
    <cellStyle name="Normal 2 2 3 4 9" xfId="6732" xr:uid="{A27C7F92-FDC3-4591-AB4F-C9E475D080DF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93" xr:uid="{711DBC74-F95C-43B1-8E61-7455D528C9F5}"/>
    <cellStyle name="Normal 2 2 3 5 2 2 2 3" xfId="7565" xr:uid="{85C61D72-6718-4E49-A642-BE6032084AA4}"/>
    <cellStyle name="Normal 2 2 3 5 2 2 3" xfId="5825" xr:uid="{00000000-0005-0000-0000-0000E1140000}"/>
    <cellStyle name="Normal 2 2 3 5 2 2 3 2" xfId="6548" xr:uid="{00000000-0005-0000-0000-0000E2140000}"/>
    <cellStyle name="Normal 2 2 3 5 2 2 3 2 2" xfId="8534" xr:uid="{7A3F92EA-9D7F-4820-AA1B-44872DF2E005}"/>
    <cellStyle name="Normal 2 2 3 5 2 2 3 3" xfId="7811" xr:uid="{44FA3401-600F-42F6-A0E9-B48AB1DB58A2}"/>
    <cellStyle name="Normal 2 2 3 5 2 2 4" xfId="6066" xr:uid="{00000000-0005-0000-0000-0000E3140000}"/>
    <cellStyle name="Normal 2 2 3 5 2 2 4 2" xfId="8052" xr:uid="{01C13B82-EEFC-4E4D-A010-0239EABFD3BE}"/>
    <cellStyle name="Normal 2 2 3 5 2 2 5" xfId="6877" xr:uid="{7249681E-78D0-4C33-9916-CFBF55386183}"/>
    <cellStyle name="Normal 2 2 3 5 2 3" xfId="5293" xr:uid="{00000000-0005-0000-0000-0000E4140000}"/>
    <cellStyle name="Normal 2 2 3 5 2 3 2" xfId="6181" xr:uid="{00000000-0005-0000-0000-0000E5140000}"/>
    <cellStyle name="Normal 2 2 3 5 2 3 2 2" xfId="8167" xr:uid="{53B2B985-42DE-433E-B9C6-F855493AD8AE}"/>
    <cellStyle name="Normal 2 2 3 5 2 3 3" xfId="7285" xr:uid="{E89D75C2-DFE2-4C70-8759-562E63B8E201}"/>
    <cellStyle name="Normal 2 2 3 5 2 4" xfId="5699" xr:uid="{00000000-0005-0000-0000-0000E6140000}"/>
    <cellStyle name="Normal 2 2 3 5 2 4 2" xfId="6422" xr:uid="{00000000-0005-0000-0000-0000E7140000}"/>
    <cellStyle name="Normal 2 2 3 5 2 4 2 2" xfId="8408" xr:uid="{45A8D1C2-471A-4488-959D-C6DF7F92E26F}"/>
    <cellStyle name="Normal 2 2 3 5 2 4 3" xfId="7685" xr:uid="{2ED073B0-A810-4F05-A0C1-E3D2863FB8A8}"/>
    <cellStyle name="Normal 2 2 3 5 2 5" xfId="5940" xr:uid="{00000000-0005-0000-0000-0000E8140000}"/>
    <cellStyle name="Normal 2 2 3 5 2 5 2" xfId="7926" xr:uid="{34FA430C-9EC6-4246-8E6D-750EBA149925}"/>
    <cellStyle name="Normal 2 2 3 5 2 6" xfId="6738" xr:uid="{3E3EC5EE-D95D-401F-8408-8AF29E4332EC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95" xr:uid="{EBE836D2-B481-4DA6-9A63-3026ACCC04D0}"/>
    <cellStyle name="Normal 2 2 3 6 2 2 2 3" xfId="7567" xr:uid="{8AD6209E-149D-42EB-A84B-DCFB1743DB81}"/>
    <cellStyle name="Normal 2 2 3 6 2 2 3" xfId="5827" xr:uid="{00000000-0005-0000-0000-0000EE140000}"/>
    <cellStyle name="Normal 2 2 3 6 2 2 3 2" xfId="6550" xr:uid="{00000000-0005-0000-0000-0000EF140000}"/>
    <cellStyle name="Normal 2 2 3 6 2 2 3 2 2" xfId="8536" xr:uid="{61845212-F66F-4C51-9DEB-38DC2BDA54C0}"/>
    <cellStyle name="Normal 2 2 3 6 2 2 3 3" xfId="7813" xr:uid="{48A0311D-F202-4879-AF30-7B2A550ACD3B}"/>
    <cellStyle name="Normal 2 2 3 6 2 2 4" xfId="6068" xr:uid="{00000000-0005-0000-0000-0000F0140000}"/>
    <cellStyle name="Normal 2 2 3 6 2 2 4 2" xfId="8054" xr:uid="{A09DF37D-7EB1-49E5-A81C-84FE8C283652}"/>
    <cellStyle name="Normal 2 2 3 6 2 2 5" xfId="6879" xr:uid="{3CB4A6B4-1992-42FA-A690-B1EDFF54FD71}"/>
    <cellStyle name="Normal 2 2 3 6 2 3" xfId="5295" xr:uid="{00000000-0005-0000-0000-0000F1140000}"/>
    <cellStyle name="Normal 2 2 3 6 2 3 2" xfId="6183" xr:uid="{00000000-0005-0000-0000-0000F2140000}"/>
    <cellStyle name="Normal 2 2 3 6 2 3 2 2" xfId="8169" xr:uid="{8A60AA11-1FA1-4ED7-8E68-7EEB8DE947ED}"/>
    <cellStyle name="Normal 2 2 3 6 2 3 3" xfId="7287" xr:uid="{7ECCA529-50BA-41E7-8CF5-1DAA6B7816E6}"/>
    <cellStyle name="Normal 2 2 3 6 2 4" xfId="5701" xr:uid="{00000000-0005-0000-0000-0000F3140000}"/>
    <cellStyle name="Normal 2 2 3 6 2 4 2" xfId="6424" xr:uid="{00000000-0005-0000-0000-0000F4140000}"/>
    <cellStyle name="Normal 2 2 3 6 2 4 2 2" xfId="8410" xr:uid="{364271A6-A001-4456-9E86-E728EA6EA5C0}"/>
    <cellStyle name="Normal 2 2 3 6 2 4 3" xfId="7687" xr:uid="{38E603B7-6F03-46FD-8842-F8A9D47D334A}"/>
    <cellStyle name="Normal 2 2 3 6 2 5" xfId="5942" xr:uid="{00000000-0005-0000-0000-0000F5140000}"/>
    <cellStyle name="Normal 2 2 3 6 2 5 2" xfId="7928" xr:uid="{69375019-BFC8-4C58-BAAB-C99F1AD8E3E1}"/>
    <cellStyle name="Normal 2 2 3 6 2 6" xfId="6740" xr:uid="{896B5B2C-4068-4271-8490-65D2D2FFF16E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94" xr:uid="{7C8C2A50-193E-46EC-A6A4-3108D0C727E7}"/>
    <cellStyle name="Normal 2 2 3 6 3 2 3" xfId="7566" xr:uid="{36B3EC73-8043-43CC-BE7D-0BBD5CEE3046}"/>
    <cellStyle name="Normal 2 2 3 6 3 3" xfId="5826" xr:uid="{00000000-0005-0000-0000-0000F9140000}"/>
    <cellStyle name="Normal 2 2 3 6 3 3 2" xfId="6549" xr:uid="{00000000-0005-0000-0000-0000FA140000}"/>
    <cellStyle name="Normal 2 2 3 6 3 3 2 2" xfId="8535" xr:uid="{44601F33-2153-47C4-B67C-511ACA528F2C}"/>
    <cellStyle name="Normal 2 2 3 6 3 3 3" xfId="7812" xr:uid="{AB9AF476-D4D9-4EA5-9720-1FDF5A73056C}"/>
    <cellStyle name="Normal 2 2 3 6 3 4" xfId="6067" xr:uid="{00000000-0005-0000-0000-0000FB140000}"/>
    <cellStyle name="Normal 2 2 3 6 3 4 2" xfId="8053" xr:uid="{19B957FE-4978-41FB-83AC-83AF470D92E4}"/>
    <cellStyle name="Normal 2 2 3 6 3 5" xfId="6878" xr:uid="{81D679D2-85DB-4E6D-BAB2-A05D03B6A199}"/>
    <cellStyle name="Normal 2 2 3 6 4" xfId="5294" xr:uid="{00000000-0005-0000-0000-0000FC140000}"/>
    <cellStyle name="Normal 2 2 3 6 4 2" xfId="6182" xr:uid="{00000000-0005-0000-0000-0000FD140000}"/>
    <cellStyle name="Normal 2 2 3 6 4 2 2" xfId="8168" xr:uid="{11CB9779-66ED-450E-A2E4-D11121D5FC73}"/>
    <cellStyle name="Normal 2 2 3 6 4 3" xfId="7286" xr:uid="{BA79BC5F-C7F7-4AEC-8906-91344F3E88F9}"/>
    <cellStyle name="Normal 2 2 3 6 5" xfId="5700" xr:uid="{00000000-0005-0000-0000-0000FE140000}"/>
    <cellStyle name="Normal 2 2 3 6 5 2" xfId="6423" xr:uid="{00000000-0005-0000-0000-0000FF140000}"/>
    <cellStyle name="Normal 2 2 3 6 5 2 2" xfId="8409" xr:uid="{10E57CF2-EE11-459A-98C6-839FBEEAD485}"/>
    <cellStyle name="Normal 2 2 3 6 5 3" xfId="7686" xr:uid="{5A1C412B-CC46-440B-86A2-A4BA41CA0BC8}"/>
    <cellStyle name="Normal 2 2 3 6 6" xfId="5941" xr:uid="{00000000-0005-0000-0000-000000150000}"/>
    <cellStyle name="Normal 2 2 3 6 6 2" xfId="7927" xr:uid="{A003985C-DDF7-4C10-BEC8-1A5A9266B948}"/>
    <cellStyle name="Normal 2 2 3 6 7" xfId="6739" xr:uid="{46318E19-B42C-4646-87EE-B196DEB1052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97" xr:uid="{0F02DE91-E9FE-4922-8310-1D815E5DEDD4}"/>
    <cellStyle name="Normal 2 2 3 7 2 2 2 3" xfId="7569" xr:uid="{5BD012ED-322E-4DFB-A77B-B674C01AAB89}"/>
    <cellStyle name="Normal 2 2 3 7 2 2 3" xfId="5829" xr:uid="{00000000-0005-0000-0000-000006150000}"/>
    <cellStyle name="Normal 2 2 3 7 2 2 3 2" xfId="6552" xr:uid="{00000000-0005-0000-0000-000007150000}"/>
    <cellStyle name="Normal 2 2 3 7 2 2 3 2 2" xfId="8538" xr:uid="{5470BFB3-0B1A-4845-A510-29A2F7A18128}"/>
    <cellStyle name="Normal 2 2 3 7 2 2 3 3" xfId="7815" xr:uid="{BBEEF1C4-2E0E-42B8-BDEC-15C2F846B461}"/>
    <cellStyle name="Normal 2 2 3 7 2 2 4" xfId="6070" xr:uid="{00000000-0005-0000-0000-000008150000}"/>
    <cellStyle name="Normal 2 2 3 7 2 2 4 2" xfId="8056" xr:uid="{F6446A85-222B-49C9-9E8D-31397F152B8E}"/>
    <cellStyle name="Normal 2 2 3 7 2 2 5" xfId="6881" xr:uid="{DB3D1198-50C5-4F6C-A4EA-B5FD034DB540}"/>
    <cellStyle name="Normal 2 2 3 7 2 3" xfId="5297" xr:uid="{00000000-0005-0000-0000-000009150000}"/>
    <cellStyle name="Normal 2 2 3 7 2 3 2" xfId="6185" xr:uid="{00000000-0005-0000-0000-00000A150000}"/>
    <cellStyle name="Normal 2 2 3 7 2 3 2 2" xfId="8171" xr:uid="{99909BBD-B4B4-4CA2-A17A-58BFBCA72285}"/>
    <cellStyle name="Normal 2 2 3 7 2 3 3" xfId="7289" xr:uid="{D29EA5C3-97F4-429C-B18F-48755D13B84C}"/>
    <cellStyle name="Normal 2 2 3 7 2 4" xfId="5703" xr:uid="{00000000-0005-0000-0000-00000B150000}"/>
    <cellStyle name="Normal 2 2 3 7 2 4 2" xfId="6426" xr:uid="{00000000-0005-0000-0000-00000C150000}"/>
    <cellStyle name="Normal 2 2 3 7 2 4 2 2" xfId="8412" xr:uid="{BED6D7A2-F241-4031-A37B-A847A4F433A5}"/>
    <cellStyle name="Normal 2 2 3 7 2 4 3" xfId="7689" xr:uid="{F5C59A79-E59A-4098-B860-002515B0F98E}"/>
    <cellStyle name="Normal 2 2 3 7 2 5" xfId="5944" xr:uid="{00000000-0005-0000-0000-00000D150000}"/>
    <cellStyle name="Normal 2 2 3 7 2 5 2" xfId="7930" xr:uid="{3FF840DD-7AA2-46AC-96BF-EB066F965AF5}"/>
    <cellStyle name="Normal 2 2 3 7 2 6" xfId="6742" xr:uid="{54602DAA-ED96-422C-897F-6FAD3D3CC4B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96" xr:uid="{1525D754-3B5D-43F3-BD0E-1A43AC466BA2}"/>
    <cellStyle name="Normal 2 2 3 7 3 2 3" xfId="7568" xr:uid="{90110C5A-868D-4D67-AC13-A7B332912C71}"/>
    <cellStyle name="Normal 2 2 3 7 3 3" xfId="5828" xr:uid="{00000000-0005-0000-0000-000011150000}"/>
    <cellStyle name="Normal 2 2 3 7 3 3 2" xfId="6551" xr:uid="{00000000-0005-0000-0000-000012150000}"/>
    <cellStyle name="Normal 2 2 3 7 3 3 2 2" xfId="8537" xr:uid="{9BA9EB2E-3E55-40FF-AA1E-00F37538705F}"/>
    <cellStyle name="Normal 2 2 3 7 3 3 3" xfId="7814" xr:uid="{ABE80DFE-BCC7-4905-A38D-89C5E9C59350}"/>
    <cellStyle name="Normal 2 2 3 7 3 4" xfId="6069" xr:uid="{00000000-0005-0000-0000-000013150000}"/>
    <cellStyle name="Normal 2 2 3 7 3 4 2" xfId="8055" xr:uid="{D85F3D3F-8485-4EAF-A9BE-9BBC3D8703C7}"/>
    <cellStyle name="Normal 2 2 3 7 3 5" xfId="6880" xr:uid="{0C83A4C3-AA8E-4851-8F6D-3B2B7E423D42}"/>
    <cellStyle name="Normal 2 2 3 7 4" xfId="5296" xr:uid="{00000000-0005-0000-0000-000014150000}"/>
    <cellStyle name="Normal 2 2 3 7 4 2" xfId="6184" xr:uid="{00000000-0005-0000-0000-000015150000}"/>
    <cellStyle name="Normal 2 2 3 7 4 2 2" xfId="8170" xr:uid="{749E3691-0A3F-42D5-B5D3-22DB582B897F}"/>
    <cellStyle name="Normal 2 2 3 7 4 3" xfId="7288" xr:uid="{A9020727-790E-42ED-A4EB-5178A0EE58DA}"/>
    <cellStyle name="Normal 2 2 3 7 5" xfId="5702" xr:uid="{00000000-0005-0000-0000-000016150000}"/>
    <cellStyle name="Normal 2 2 3 7 5 2" xfId="6425" xr:uid="{00000000-0005-0000-0000-000017150000}"/>
    <cellStyle name="Normal 2 2 3 7 5 2 2" xfId="8411" xr:uid="{41AA5B77-5901-4445-8619-C53104D9EFD4}"/>
    <cellStyle name="Normal 2 2 3 7 5 3" xfId="7688" xr:uid="{8BB833DE-D129-4FEE-90D8-049023957413}"/>
    <cellStyle name="Normal 2 2 3 7 6" xfId="5943" xr:uid="{00000000-0005-0000-0000-000018150000}"/>
    <cellStyle name="Normal 2 2 3 7 6 2" xfId="7929" xr:uid="{AA3F550C-6781-46BA-A247-87EACF0B531C}"/>
    <cellStyle name="Normal 2 2 3 7 7" xfId="6741" xr:uid="{14698C7B-FFCC-4A06-AD7C-D4CD83CB5DAD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98" xr:uid="{D1246530-025E-4B33-874E-998E2D039937}"/>
    <cellStyle name="Normal 2 2 3 8 2 2 3" xfId="7570" xr:uid="{8A81AA28-21A5-4FDF-BE12-CDC671DCFBFB}"/>
    <cellStyle name="Normal 2 2 3 8 2 3" xfId="5830" xr:uid="{00000000-0005-0000-0000-00001D150000}"/>
    <cellStyle name="Normal 2 2 3 8 2 3 2" xfId="6553" xr:uid="{00000000-0005-0000-0000-00001E150000}"/>
    <cellStyle name="Normal 2 2 3 8 2 3 2 2" xfId="8539" xr:uid="{5D0ACF6A-BA98-4246-8415-A083C235FEF6}"/>
    <cellStyle name="Normal 2 2 3 8 2 3 3" xfId="7816" xr:uid="{E24D56E4-840D-4F9E-82AA-515DB496A5DA}"/>
    <cellStyle name="Normal 2 2 3 8 2 4" xfId="6071" xr:uid="{00000000-0005-0000-0000-00001F150000}"/>
    <cellStyle name="Normal 2 2 3 8 2 4 2" xfId="8057" xr:uid="{051991EC-CE58-487F-9A0A-42BDB2F5A42C}"/>
    <cellStyle name="Normal 2 2 3 8 2 5" xfId="6882" xr:uid="{0C73934F-0626-4494-98E0-24D696704BD6}"/>
    <cellStyle name="Normal 2 2 3 8 3" xfId="5298" xr:uid="{00000000-0005-0000-0000-000020150000}"/>
    <cellStyle name="Normal 2 2 3 8 3 2" xfId="6186" xr:uid="{00000000-0005-0000-0000-000021150000}"/>
    <cellStyle name="Normal 2 2 3 8 3 2 2" xfId="8172" xr:uid="{B09D3F9E-4AA9-4A1F-B260-F3DA5BE6EC8E}"/>
    <cellStyle name="Normal 2 2 3 8 3 3" xfId="7290" xr:uid="{A902FCFC-E0B8-4B8B-BA80-56E15E07570F}"/>
    <cellStyle name="Normal 2 2 3 8 4" xfId="5704" xr:uid="{00000000-0005-0000-0000-000022150000}"/>
    <cellStyle name="Normal 2 2 3 8 4 2" xfId="6427" xr:uid="{00000000-0005-0000-0000-000023150000}"/>
    <cellStyle name="Normal 2 2 3 8 4 2 2" xfId="8413" xr:uid="{A3F319A2-CEC3-4069-822B-FE70F9ED87D6}"/>
    <cellStyle name="Normal 2 2 3 8 4 3" xfId="7690" xr:uid="{D870F7AB-E6E6-4613-A714-F8D5B3AD6292}"/>
    <cellStyle name="Normal 2 2 3 8 5" xfId="5945" xr:uid="{00000000-0005-0000-0000-000024150000}"/>
    <cellStyle name="Normal 2 2 3 8 5 2" xfId="7931" xr:uid="{B5521B06-D9A2-4764-8230-0D94A590966B}"/>
    <cellStyle name="Normal 2 2 3 8 6" xfId="6743" xr:uid="{A5C1D64F-CF7E-4B03-871A-21E0F3111991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68" xr:uid="{0E872DB0-3294-4C9F-8505-504A773830D3}"/>
    <cellStyle name="Normal 2 2 3 9 2 3" xfId="7540" xr:uid="{7202B6B3-EC14-41E9-8D6A-9FB87CD5F572}"/>
    <cellStyle name="Normal 2 2 3 9 3" xfId="5800" xr:uid="{00000000-0005-0000-0000-000028150000}"/>
    <cellStyle name="Normal 2 2 3 9 3 2" xfId="6523" xr:uid="{00000000-0005-0000-0000-000029150000}"/>
    <cellStyle name="Normal 2 2 3 9 3 2 2" xfId="8509" xr:uid="{24FF7D1A-485F-4B2C-A11A-0CE5872ECF47}"/>
    <cellStyle name="Normal 2 2 3 9 3 3" xfId="7786" xr:uid="{C26B1A19-C9B8-439C-9B5F-8F4212EB6CF1}"/>
    <cellStyle name="Normal 2 2 3 9 4" xfId="6041" xr:uid="{00000000-0005-0000-0000-00002A150000}"/>
    <cellStyle name="Normal 2 2 3 9 4 2" xfId="8027" xr:uid="{E45D46BE-2DB7-4DF6-9888-4AF85A18808C}"/>
    <cellStyle name="Normal 2 2 3 9 5" xfId="6852" xr:uid="{F0C78FD9-C2C6-44A6-989E-01ABE35932F9}"/>
    <cellStyle name="Normal 2 2 4" xfId="3247" xr:uid="{00000000-0005-0000-0000-00002B150000}"/>
    <cellStyle name="Normal 2 2 4 2" xfId="6744" xr:uid="{7E329863-9478-4592-BEF0-13A462942D7A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66" xr:uid="{A67F3636-5154-4DE7-BD9A-9E8FE44EE774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99" xr:uid="{828086EA-3244-4E93-BB99-FFC64AC46A61}"/>
    <cellStyle name="Normal 2 8 3 2 2 3" xfId="7571" xr:uid="{88DC965E-09F6-455F-AAA2-67CEBB94FD09}"/>
    <cellStyle name="Normal 2 8 3 2 3" xfId="5831" xr:uid="{00000000-0005-0000-0000-00004A150000}"/>
    <cellStyle name="Normal 2 8 3 2 3 2" xfId="6554" xr:uid="{00000000-0005-0000-0000-00004B150000}"/>
    <cellStyle name="Normal 2 8 3 2 3 2 2" xfId="8540" xr:uid="{6D8F458A-470E-481E-9DFC-A0B14C17DEE0}"/>
    <cellStyle name="Normal 2 8 3 2 3 3" xfId="7817" xr:uid="{6A479648-B6BB-43B5-BADE-3E87A1E82DC5}"/>
    <cellStyle name="Normal 2 8 3 2 4" xfId="6072" xr:uid="{00000000-0005-0000-0000-00004C150000}"/>
    <cellStyle name="Normal 2 8 3 2 4 2" xfId="8058" xr:uid="{A9A61C33-4EB0-4DA7-B251-87985F0D114D}"/>
    <cellStyle name="Normal 2 8 3 2 5" xfId="6883" xr:uid="{D437B5CE-6A04-419D-851A-37578A58809F}"/>
    <cellStyle name="Normal 2 8 3 3" xfId="5301" xr:uid="{00000000-0005-0000-0000-00004D150000}"/>
    <cellStyle name="Normal 2 8 3 3 2" xfId="6187" xr:uid="{00000000-0005-0000-0000-00004E150000}"/>
    <cellStyle name="Normal 2 8 3 3 2 2" xfId="8173" xr:uid="{45F08602-DF0E-436E-A046-85C31B416645}"/>
    <cellStyle name="Normal 2 8 3 3 3" xfId="7293" xr:uid="{3488A036-6EA1-454C-9098-BFA11F9D485C}"/>
    <cellStyle name="Normal 2 8 3 4" xfId="5705" xr:uid="{00000000-0005-0000-0000-00004F150000}"/>
    <cellStyle name="Normal 2 8 3 4 2" xfId="6428" xr:uid="{00000000-0005-0000-0000-000050150000}"/>
    <cellStyle name="Normal 2 8 3 4 2 2" xfId="8414" xr:uid="{30CC3FF1-9BFE-4B09-AECA-18B57F8DAB8C}"/>
    <cellStyle name="Normal 2 8 3 4 3" xfId="7691" xr:uid="{3EA736D4-EBD9-4638-8F35-1B7F53262037}"/>
    <cellStyle name="Normal 2 8 3 5" xfId="5946" xr:uid="{00000000-0005-0000-0000-000051150000}"/>
    <cellStyle name="Normal 2 8 3 5 2" xfId="7932" xr:uid="{298AC458-32C8-4F38-ACEB-108D0B46FB90}"/>
    <cellStyle name="Normal 2 8 3 6" xfId="6745" xr:uid="{5DBF9C15-22B9-45B6-A20A-A1F49F9460F2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575" xr:uid="{E087678B-E22E-4B2C-A51F-DDE53792CAC4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65" xr:uid="{64ED559B-06ED-4531-A38E-6E9F39C3ABEC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64" xr:uid="{7C808FF9-A6DE-4B5E-BACD-1D3C8E5709DD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63" xr:uid="{5AF9B38C-09E9-4AD8-ACD0-7CFA116C1878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62" xr:uid="{1AC823A8-0B87-45FA-A8B2-7A51B6AF08B0}"/>
    <cellStyle name="Normal 3 7" xfId="3318" xr:uid="{00000000-0005-0000-0000-000091150000}"/>
    <cellStyle name="Normal 3 7 2" xfId="6746" xr:uid="{D8BE14D3-CE7D-4E13-9CEC-859BB0FFF17B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33" xr:uid="{86D52D31-DA59-4CE3-BAB3-B29EFE9D3909}"/>
    <cellStyle name="Normal 4 3 2 11" xfId="6747" xr:uid="{6983770E-4F49-4F37-ADE0-AFE27179DCF7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03" xr:uid="{F8D31A5C-88F3-45FC-B21A-6C5F2077E513}"/>
    <cellStyle name="Normal 4 3 2 2 2 2 2 2 3" xfId="7576" xr:uid="{D382CCEA-7441-4AF9-A298-56BC4C99A1C2}"/>
    <cellStyle name="Normal 4 3 2 2 2 2 2 3" xfId="5835" xr:uid="{00000000-0005-0000-0000-0000AB150000}"/>
    <cellStyle name="Normal 4 3 2 2 2 2 2 3 2" xfId="6558" xr:uid="{00000000-0005-0000-0000-0000AC150000}"/>
    <cellStyle name="Normal 4 3 2 2 2 2 2 3 2 2" xfId="8544" xr:uid="{C431CF38-70B2-458E-BFEE-1012EC74E9B3}"/>
    <cellStyle name="Normal 4 3 2 2 2 2 2 3 3" xfId="7821" xr:uid="{F707975D-699A-48F5-AA01-4713D42AD347}"/>
    <cellStyle name="Normal 4 3 2 2 2 2 2 4" xfId="6076" xr:uid="{00000000-0005-0000-0000-0000AD150000}"/>
    <cellStyle name="Normal 4 3 2 2 2 2 2 4 2" xfId="8062" xr:uid="{5151A331-538F-4F2E-83B9-C035B4F6C351}"/>
    <cellStyle name="Normal 4 3 2 2 2 2 2 5" xfId="6887" xr:uid="{64B11D75-592E-4DAA-A441-4692378D5580}"/>
    <cellStyle name="Normal 4 3 2 2 2 2 3" xfId="5315" xr:uid="{00000000-0005-0000-0000-0000AE150000}"/>
    <cellStyle name="Normal 4 3 2 2 2 2 3 2" xfId="6191" xr:uid="{00000000-0005-0000-0000-0000AF150000}"/>
    <cellStyle name="Normal 4 3 2 2 2 2 3 2 2" xfId="8177" xr:uid="{73DBE66C-9CD1-4EAD-857B-1700F7084B65}"/>
    <cellStyle name="Normal 4 3 2 2 2 2 3 3" xfId="7307" xr:uid="{B25FA6A1-23B9-4698-BE8F-F8C72E1D43DA}"/>
    <cellStyle name="Normal 4 3 2 2 2 2 4" xfId="5709" xr:uid="{00000000-0005-0000-0000-0000B0150000}"/>
    <cellStyle name="Normal 4 3 2 2 2 2 4 2" xfId="6432" xr:uid="{00000000-0005-0000-0000-0000B1150000}"/>
    <cellStyle name="Normal 4 3 2 2 2 2 4 2 2" xfId="8418" xr:uid="{08F2009C-4759-44C6-88B2-A6CC9ACF41BE}"/>
    <cellStyle name="Normal 4 3 2 2 2 2 4 3" xfId="7695" xr:uid="{FD625818-AA78-4A96-BC48-DDDA8AD84CFE}"/>
    <cellStyle name="Normal 4 3 2 2 2 2 5" xfId="5950" xr:uid="{00000000-0005-0000-0000-0000B2150000}"/>
    <cellStyle name="Normal 4 3 2 2 2 2 5 2" xfId="7936" xr:uid="{7B9AAB0C-3E36-4B23-950D-DCAA67485E12}"/>
    <cellStyle name="Normal 4 3 2 2 2 2 6" xfId="6750" xr:uid="{ED59FC52-5DAF-4630-B59E-9F06C62E0F15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02" xr:uid="{73B4C5AD-AF7B-4C89-8EC7-35C815AE7AE1}"/>
    <cellStyle name="Normal 4 3 2 2 2 3 2 3" xfId="7575" xr:uid="{8B11284D-10C3-488D-8BE3-051EC4EC0C7F}"/>
    <cellStyle name="Normal 4 3 2 2 2 3 3" xfId="5834" xr:uid="{00000000-0005-0000-0000-0000B6150000}"/>
    <cellStyle name="Normal 4 3 2 2 2 3 3 2" xfId="6557" xr:uid="{00000000-0005-0000-0000-0000B7150000}"/>
    <cellStyle name="Normal 4 3 2 2 2 3 3 2 2" xfId="8543" xr:uid="{23FF3389-B0A1-40C4-828B-E52546C95C18}"/>
    <cellStyle name="Normal 4 3 2 2 2 3 3 3" xfId="7820" xr:uid="{8104F5DB-AAA1-49FA-ABD6-3530B85D16E8}"/>
    <cellStyle name="Normal 4 3 2 2 2 3 4" xfId="6075" xr:uid="{00000000-0005-0000-0000-0000B8150000}"/>
    <cellStyle name="Normal 4 3 2 2 2 3 4 2" xfId="8061" xr:uid="{53927EF4-2AE7-4908-9B4C-429E2816EFD4}"/>
    <cellStyle name="Normal 4 3 2 2 2 3 5" xfId="6886" xr:uid="{116A35CB-9789-4616-B8A3-0188EDF5D122}"/>
    <cellStyle name="Normal 4 3 2 2 2 4" xfId="5314" xr:uid="{00000000-0005-0000-0000-0000B9150000}"/>
    <cellStyle name="Normal 4 3 2 2 2 4 2" xfId="6190" xr:uid="{00000000-0005-0000-0000-0000BA150000}"/>
    <cellStyle name="Normal 4 3 2 2 2 4 2 2" xfId="8176" xr:uid="{550A6CE8-EB56-4655-B805-F7298DA8EF1B}"/>
    <cellStyle name="Normal 4 3 2 2 2 4 3" xfId="7306" xr:uid="{6368437B-FB88-4F98-A15C-0A00F2EC5591}"/>
    <cellStyle name="Normal 4 3 2 2 2 5" xfId="5708" xr:uid="{00000000-0005-0000-0000-0000BB150000}"/>
    <cellStyle name="Normal 4 3 2 2 2 5 2" xfId="6431" xr:uid="{00000000-0005-0000-0000-0000BC150000}"/>
    <cellStyle name="Normal 4 3 2 2 2 5 2 2" xfId="8417" xr:uid="{E7A06F0B-B593-4CBC-ADAE-93E318FD44E6}"/>
    <cellStyle name="Normal 4 3 2 2 2 5 3" xfId="7694" xr:uid="{0F9E78F2-54EF-4A06-ACD1-35559C374BCE}"/>
    <cellStyle name="Normal 4 3 2 2 2 6" xfId="5949" xr:uid="{00000000-0005-0000-0000-0000BD150000}"/>
    <cellStyle name="Normal 4 3 2 2 2 6 2" xfId="7935" xr:uid="{8649075F-9914-4AE0-99EF-3F4AE864199F}"/>
    <cellStyle name="Normal 4 3 2 2 2 7" xfId="6749" xr:uid="{B3A9AD4C-4D00-4896-B586-B2FB2F504579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05" xr:uid="{042E5BFB-2A4E-4041-863A-29436B84C509}"/>
    <cellStyle name="Normal 4 3 2 2 3 2 2 2 3" xfId="7578" xr:uid="{A72E049B-A20F-4F4E-9F93-8868F243F092}"/>
    <cellStyle name="Normal 4 3 2 2 3 2 2 3" xfId="5837" xr:uid="{00000000-0005-0000-0000-0000C3150000}"/>
    <cellStyle name="Normal 4 3 2 2 3 2 2 3 2" xfId="6560" xr:uid="{00000000-0005-0000-0000-0000C4150000}"/>
    <cellStyle name="Normal 4 3 2 2 3 2 2 3 2 2" xfId="8546" xr:uid="{1298383D-D733-4FCF-8D3F-06D2ADA83541}"/>
    <cellStyle name="Normal 4 3 2 2 3 2 2 3 3" xfId="7823" xr:uid="{AB69DA12-0210-4927-8F06-C7D2B8524B96}"/>
    <cellStyle name="Normal 4 3 2 2 3 2 2 4" xfId="6078" xr:uid="{00000000-0005-0000-0000-0000C5150000}"/>
    <cellStyle name="Normal 4 3 2 2 3 2 2 4 2" xfId="8064" xr:uid="{4FACFBCC-310F-4CA6-8174-F69B7AD8D7C1}"/>
    <cellStyle name="Normal 4 3 2 2 3 2 2 5" xfId="6889" xr:uid="{3D0885DC-9C07-4EC9-B8BD-EA2709CD8A43}"/>
    <cellStyle name="Normal 4 3 2 2 3 2 3" xfId="5317" xr:uid="{00000000-0005-0000-0000-0000C6150000}"/>
    <cellStyle name="Normal 4 3 2 2 3 2 3 2" xfId="6193" xr:uid="{00000000-0005-0000-0000-0000C7150000}"/>
    <cellStyle name="Normal 4 3 2 2 3 2 3 2 2" xfId="8179" xr:uid="{BFE71ABC-FDF1-4419-AFAE-70C3BD6ACC7E}"/>
    <cellStyle name="Normal 4 3 2 2 3 2 3 3" xfId="7309" xr:uid="{05304D85-2F0B-4853-94B8-4ADA34B1A0B1}"/>
    <cellStyle name="Normal 4 3 2 2 3 2 4" xfId="5711" xr:uid="{00000000-0005-0000-0000-0000C8150000}"/>
    <cellStyle name="Normal 4 3 2 2 3 2 4 2" xfId="6434" xr:uid="{00000000-0005-0000-0000-0000C9150000}"/>
    <cellStyle name="Normal 4 3 2 2 3 2 4 2 2" xfId="8420" xr:uid="{7F728C44-3663-4A7F-851A-325180A319A0}"/>
    <cellStyle name="Normal 4 3 2 2 3 2 4 3" xfId="7697" xr:uid="{A925402A-A743-4999-8903-AB68CFC74C11}"/>
    <cellStyle name="Normal 4 3 2 2 3 2 5" xfId="5952" xr:uid="{00000000-0005-0000-0000-0000CA150000}"/>
    <cellStyle name="Normal 4 3 2 2 3 2 5 2" xfId="7938" xr:uid="{A3396A8B-BE28-49F4-9C2F-B3267A223AD6}"/>
    <cellStyle name="Normal 4 3 2 2 3 2 6" xfId="6752" xr:uid="{AA19B773-4305-40A0-839A-2AF9FBD34E56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04" xr:uid="{C4E0B5ED-6F3C-46DA-B48B-8A2600A8B99D}"/>
    <cellStyle name="Normal 4 3 2 2 3 3 2 3" xfId="7577" xr:uid="{CDD7D8B3-7EE9-49EE-BE13-A181D907726A}"/>
    <cellStyle name="Normal 4 3 2 2 3 3 3" xfId="5836" xr:uid="{00000000-0005-0000-0000-0000CE150000}"/>
    <cellStyle name="Normal 4 3 2 2 3 3 3 2" xfId="6559" xr:uid="{00000000-0005-0000-0000-0000CF150000}"/>
    <cellStyle name="Normal 4 3 2 2 3 3 3 2 2" xfId="8545" xr:uid="{5DE4E2A5-5C71-4786-A75D-08EC885A66D5}"/>
    <cellStyle name="Normal 4 3 2 2 3 3 3 3" xfId="7822" xr:uid="{68009A51-DC44-4135-86CC-33961E6AAB6E}"/>
    <cellStyle name="Normal 4 3 2 2 3 3 4" xfId="6077" xr:uid="{00000000-0005-0000-0000-0000D0150000}"/>
    <cellStyle name="Normal 4 3 2 2 3 3 4 2" xfId="8063" xr:uid="{092F257D-199F-48DD-8978-E288E35CBE44}"/>
    <cellStyle name="Normal 4 3 2 2 3 3 5" xfId="6888" xr:uid="{EA16AACA-8A4A-4770-8DF4-7F89B8F3F4EC}"/>
    <cellStyle name="Normal 4 3 2 2 3 4" xfId="5316" xr:uid="{00000000-0005-0000-0000-0000D1150000}"/>
    <cellStyle name="Normal 4 3 2 2 3 4 2" xfId="6192" xr:uid="{00000000-0005-0000-0000-0000D2150000}"/>
    <cellStyle name="Normal 4 3 2 2 3 4 2 2" xfId="8178" xr:uid="{FCF0A96E-EA7B-4DD3-A6F8-2007274CAD8E}"/>
    <cellStyle name="Normal 4 3 2 2 3 4 3" xfId="7308" xr:uid="{A11BC92C-534E-4290-B7F3-08D9523E3630}"/>
    <cellStyle name="Normal 4 3 2 2 3 5" xfId="5710" xr:uid="{00000000-0005-0000-0000-0000D3150000}"/>
    <cellStyle name="Normal 4 3 2 2 3 5 2" xfId="6433" xr:uid="{00000000-0005-0000-0000-0000D4150000}"/>
    <cellStyle name="Normal 4 3 2 2 3 5 2 2" xfId="8419" xr:uid="{2E1DF341-1E74-4F3B-A97C-AB817C6E0657}"/>
    <cellStyle name="Normal 4 3 2 2 3 5 3" xfId="7696" xr:uid="{50E31515-37F6-4B95-9F53-D9F4D79C46D8}"/>
    <cellStyle name="Normal 4 3 2 2 3 6" xfId="5951" xr:uid="{00000000-0005-0000-0000-0000D5150000}"/>
    <cellStyle name="Normal 4 3 2 2 3 6 2" xfId="7937" xr:uid="{36E1E865-556A-4923-8515-23254F087165}"/>
    <cellStyle name="Normal 4 3 2 2 3 7" xfId="6751" xr:uid="{5921C38D-89FC-4B52-A131-19C249C151E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06" xr:uid="{FD1DF768-F544-44A0-8F62-05FD5877059D}"/>
    <cellStyle name="Normal 4 3 2 2 4 2 2 3" xfId="7579" xr:uid="{930CE5FB-329A-485D-A2C0-73B7924CF128}"/>
    <cellStyle name="Normal 4 3 2 2 4 2 3" xfId="5838" xr:uid="{00000000-0005-0000-0000-0000DA150000}"/>
    <cellStyle name="Normal 4 3 2 2 4 2 3 2" xfId="6561" xr:uid="{00000000-0005-0000-0000-0000DB150000}"/>
    <cellStyle name="Normal 4 3 2 2 4 2 3 2 2" xfId="8547" xr:uid="{BDA90FCA-95AE-4534-B16B-95D02F7F9CA6}"/>
    <cellStyle name="Normal 4 3 2 2 4 2 3 3" xfId="7824" xr:uid="{EE552670-46A9-4E79-90EE-A997A931A8DD}"/>
    <cellStyle name="Normal 4 3 2 2 4 2 4" xfId="6079" xr:uid="{00000000-0005-0000-0000-0000DC150000}"/>
    <cellStyle name="Normal 4 3 2 2 4 2 4 2" xfId="8065" xr:uid="{513A8D97-809E-47E9-AFF2-C935FAF57C3D}"/>
    <cellStyle name="Normal 4 3 2 2 4 2 5" xfId="6890" xr:uid="{2284CB95-1B39-45C1-B5BA-1E72185A0265}"/>
    <cellStyle name="Normal 4 3 2 2 4 3" xfId="5318" xr:uid="{00000000-0005-0000-0000-0000DD150000}"/>
    <cellStyle name="Normal 4 3 2 2 4 3 2" xfId="6194" xr:uid="{00000000-0005-0000-0000-0000DE150000}"/>
    <cellStyle name="Normal 4 3 2 2 4 3 2 2" xfId="8180" xr:uid="{14E037FC-4334-40D7-A083-7338284E7013}"/>
    <cellStyle name="Normal 4 3 2 2 4 3 3" xfId="7310" xr:uid="{F5FA2D85-33AB-4A5A-8AB0-E06D4199954C}"/>
    <cellStyle name="Normal 4 3 2 2 4 4" xfId="5712" xr:uid="{00000000-0005-0000-0000-0000DF150000}"/>
    <cellStyle name="Normal 4 3 2 2 4 4 2" xfId="6435" xr:uid="{00000000-0005-0000-0000-0000E0150000}"/>
    <cellStyle name="Normal 4 3 2 2 4 4 2 2" xfId="8421" xr:uid="{9B7550F8-A693-4BF7-B3B2-5D0EC56E4560}"/>
    <cellStyle name="Normal 4 3 2 2 4 4 3" xfId="7698" xr:uid="{18280392-9ABF-4E18-8E27-EF250E2FF465}"/>
    <cellStyle name="Normal 4 3 2 2 4 5" xfId="5953" xr:uid="{00000000-0005-0000-0000-0000E1150000}"/>
    <cellStyle name="Normal 4 3 2 2 4 5 2" xfId="7939" xr:uid="{F40A9842-1C59-4965-9C12-20DBFED6595B}"/>
    <cellStyle name="Normal 4 3 2 2 4 6" xfId="6753" xr:uid="{9EF49C9F-1478-498E-954A-738581877EC2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01" xr:uid="{D92F6840-9820-474C-B647-CA55C5800816}"/>
    <cellStyle name="Normal 4 3 2 2 5 2 3" xfId="7574" xr:uid="{2C977D1C-DCEA-4AA8-B735-B6688F1D6F5E}"/>
    <cellStyle name="Normal 4 3 2 2 5 3" xfId="5833" xr:uid="{00000000-0005-0000-0000-0000E5150000}"/>
    <cellStyle name="Normal 4 3 2 2 5 3 2" xfId="6556" xr:uid="{00000000-0005-0000-0000-0000E6150000}"/>
    <cellStyle name="Normal 4 3 2 2 5 3 2 2" xfId="8542" xr:uid="{45CCE349-9C26-4F56-A257-A728194DD805}"/>
    <cellStyle name="Normal 4 3 2 2 5 3 3" xfId="7819" xr:uid="{2C571ED6-BE1C-49DF-9481-E9D63094CFD3}"/>
    <cellStyle name="Normal 4 3 2 2 5 4" xfId="6074" xr:uid="{00000000-0005-0000-0000-0000E7150000}"/>
    <cellStyle name="Normal 4 3 2 2 5 4 2" xfId="8060" xr:uid="{15EF5976-DE81-48EC-8CAD-A6580EFB2E79}"/>
    <cellStyle name="Normal 4 3 2 2 5 5" xfId="6885" xr:uid="{707E0A6D-68B4-49E5-A576-C8606D370257}"/>
    <cellStyle name="Normal 4 3 2 2 6" xfId="5313" xr:uid="{00000000-0005-0000-0000-0000E8150000}"/>
    <cellStyle name="Normal 4 3 2 2 6 2" xfId="6189" xr:uid="{00000000-0005-0000-0000-0000E9150000}"/>
    <cellStyle name="Normal 4 3 2 2 6 2 2" xfId="8175" xr:uid="{1CCF11E1-33B9-4D5D-95D2-7107D00F956F}"/>
    <cellStyle name="Normal 4 3 2 2 6 3" xfId="7305" xr:uid="{F7380413-4717-4340-9C65-D2B0948CCE93}"/>
    <cellStyle name="Normal 4 3 2 2 7" xfId="5707" xr:uid="{00000000-0005-0000-0000-0000EA150000}"/>
    <cellStyle name="Normal 4 3 2 2 7 2" xfId="6430" xr:uid="{00000000-0005-0000-0000-0000EB150000}"/>
    <cellStyle name="Normal 4 3 2 2 7 2 2" xfId="8416" xr:uid="{0EF04FF8-917C-44D1-8833-7FBEBD5B2059}"/>
    <cellStyle name="Normal 4 3 2 2 7 3" xfId="7693" xr:uid="{95A04B3F-C943-42C8-8C89-18009129DB3B}"/>
    <cellStyle name="Normal 4 3 2 2 8" xfId="5948" xr:uid="{00000000-0005-0000-0000-0000EC150000}"/>
    <cellStyle name="Normal 4 3 2 2 8 2" xfId="7934" xr:uid="{E1324CC1-B5A2-4A32-947C-CF0EDFD88B00}"/>
    <cellStyle name="Normal 4 3 2 2 9" xfId="6748" xr:uid="{288CA739-7A25-4D0F-984D-1EFE0BAAD399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08" xr:uid="{237EB82E-00DA-4279-BBA1-02980D70DD8F}"/>
    <cellStyle name="Normal 4 3 2 3 2 2 2 3" xfId="7581" xr:uid="{1710A761-4ABA-461E-97A4-EFE9A45D975E}"/>
    <cellStyle name="Normal 4 3 2 3 2 2 3" xfId="5840" xr:uid="{00000000-0005-0000-0000-0000F2150000}"/>
    <cellStyle name="Normal 4 3 2 3 2 2 3 2" xfId="6563" xr:uid="{00000000-0005-0000-0000-0000F3150000}"/>
    <cellStyle name="Normal 4 3 2 3 2 2 3 2 2" xfId="8549" xr:uid="{44EB2EEB-2AF6-45BC-BA50-EFCDE1432C92}"/>
    <cellStyle name="Normal 4 3 2 3 2 2 3 3" xfId="7826" xr:uid="{6634C729-80B2-4EA0-BB09-403AEEBACBBA}"/>
    <cellStyle name="Normal 4 3 2 3 2 2 4" xfId="6081" xr:uid="{00000000-0005-0000-0000-0000F4150000}"/>
    <cellStyle name="Normal 4 3 2 3 2 2 4 2" xfId="8067" xr:uid="{8CCCCC18-BE87-4511-8D2B-2676A428F679}"/>
    <cellStyle name="Normal 4 3 2 3 2 2 5" xfId="6892" xr:uid="{B00A6263-8817-41AB-B718-5F3C325C71F9}"/>
    <cellStyle name="Normal 4 3 2 3 2 3" xfId="5320" xr:uid="{00000000-0005-0000-0000-0000F5150000}"/>
    <cellStyle name="Normal 4 3 2 3 2 3 2" xfId="6196" xr:uid="{00000000-0005-0000-0000-0000F6150000}"/>
    <cellStyle name="Normal 4 3 2 3 2 3 2 2" xfId="8182" xr:uid="{051B035F-3B30-4396-9965-640F562480CD}"/>
    <cellStyle name="Normal 4 3 2 3 2 3 3" xfId="7312" xr:uid="{6CF4138F-F868-488D-8C75-178975674A1E}"/>
    <cellStyle name="Normal 4 3 2 3 2 4" xfId="5714" xr:uid="{00000000-0005-0000-0000-0000F7150000}"/>
    <cellStyle name="Normal 4 3 2 3 2 4 2" xfId="6437" xr:uid="{00000000-0005-0000-0000-0000F8150000}"/>
    <cellStyle name="Normal 4 3 2 3 2 4 2 2" xfId="8423" xr:uid="{E091F1B1-9B6E-4304-BFDE-544D149EEBA1}"/>
    <cellStyle name="Normal 4 3 2 3 2 4 3" xfId="7700" xr:uid="{53B3A54E-32B8-4FFF-B6D0-1822FD1234E5}"/>
    <cellStyle name="Normal 4 3 2 3 2 5" xfId="5955" xr:uid="{00000000-0005-0000-0000-0000F9150000}"/>
    <cellStyle name="Normal 4 3 2 3 2 5 2" xfId="7941" xr:uid="{EB959A4C-EF50-40C6-AE4D-50618A4680B9}"/>
    <cellStyle name="Normal 4 3 2 3 2 6" xfId="6755" xr:uid="{76FF3AB9-E927-4844-9B0D-1E3CD37971A7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07" xr:uid="{0C4709CC-A7BA-4CFB-8296-978CEB9E412D}"/>
    <cellStyle name="Normal 4 3 2 3 3 2 3" xfId="7580" xr:uid="{0D9C0224-553A-4B12-B24A-6B69D9143FFA}"/>
    <cellStyle name="Normal 4 3 2 3 3 3" xfId="5839" xr:uid="{00000000-0005-0000-0000-0000FD150000}"/>
    <cellStyle name="Normal 4 3 2 3 3 3 2" xfId="6562" xr:uid="{00000000-0005-0000-0000-0000FE150000}"/>
    <cellStyle name="Normal 4 3 2 3 3 3 2 2" xfId="8548" xr:uid="{F3501C31-4C19-48D0-BA9F-3131791985F1}"/>
    <cellStyle name="Normal 4 3 2 3 3 3 3" xfId="7825" xr:uid="{5BF409E9-0BCD-44FE-AB19-40283ADBDDCE}"/>
    <cellStyle name="Normal 4 3 2 3 3 4" xfId="6080" xr:uid="{00000000-0005-0000-0000-0000FF150000}"/>
    <cellStyle name="Normal 4 3 2 3 3 4 2" xfId="8066" xr:uid="{5652D480-38AA-4E14-A6EC-3B2BFA75A2D9}"/>
    <cellStyle name="Normal 4 3 2 3 3 5" xfId="6891" xr:uid="{EF084AC7-1EB9-471C-96D6-E62377ED061C}"/>
    <cellStyle name="Normal 4 3 2 3 4" xfId="5319" xr:uid="{00000000-0005-0000-0000-000000160000}"/>
    <cellStyle name="Normal 4 3 2 3 4 2" xfId="6195" xr:uid="{00000000-0005-0000-0000-000001160000}"/>
    <cellStyle name="Normal 4 3 2 3 4 2 2" xfId="8181" xr:uid="{EC70B8A4-810A-40E8-A5E9-7A101DAFC307}"/>
    <cellStyle name="Normal 4 3 2 3 4 3" xfId="7311" xr:uid="{2038D008-0971-40B7-A95E-6F0EA4E83952}"/>
    <cellStyle name="Normal 4 3 2 3 5" xfId="5713" xr:uid="{00000000-0005-0000-0000-000002160000}"/>
    <cellStyle name="Normal 4 3 2 3 5 2" xfId="6436" xr:uid="{00000000-0005-0000-0000-000003160000}"/>
    <cellStyle name="Normal 4 3 2 3 5 2 2" xfId="8422" xr:uid="{A5CB73AB-8468-4169-9E11-C6C164CED54D}"/>
    <cellStyle name="Normal 4 3 2 3 5 3" xfId="7699" xr:uid="{EDFAF8D2-1FF8-460E-9BC4-DF57D63C7AC5}"/>
    <cellStyle name="Normal 4 3 2 3 6" xfId="5954" xr:uid="{00000000-0005-0000-0000-000004160000}"/>
    <cellStyle name="Normal 4 3 2 3 6 2" xfId="7940" xr:uid="{17C717F0-858F-4E31-8593-688364B818CE}"/>
    <cellStyle name="Normal 4 3 2 3 7" xfId="6754" xr:uid="{D4089B87-231B-4A0D-8D2F-43DEAB55674E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10" xr:uid="{387B4B5E-23C2-4894-B980-7EF23D8D26B5}"/>
    <cellStyle name="Normal 4 3 2 4 2 2 2 3" xfId="7583" xr:uid="{D2DBBC5F-1471-4FD5-A805-172FA8858094}"/>
    <cellStyle name="Normal 4 3 2 4 2 2 3" xfId="5842" xr:uid="{00000000-0005-0000-0000-00000A160000}"/>
    <cellStyle name="Normal 4 3 2 4 2 2 3 2" xfId="6565" xr:uid="{00000000-0005-0000-0000-00000B160000}"/>
    <cellStyle name="Normal 4 3 2 4 2 2 3 2 2" xfId="8551" xr:uid="{257FBF44-C8F0-4E90-8382-3DA17051FBFF}"/>
    <cellStyle name="Normal 4 3 2 4 2 2 3 3" xfId="7828" xr:uid="{095EC352-9419-4A64-BAE7-3B43CC6018FC}"/>
    <cellStyle name="Normal 4 3 2 4 2 2 4" xfId="6083" xr:uid="{00000000-0005-0000-0000-00000C160000}"/>
    <cellStyle name="Normal 4 3 2 4 2 2 4 2" xfId="8069" xr:uid="{805A165C-DA5D-4DC7-AF18-6B268FA5DFE8}"/>
    <cellStyle name="Normal 4 3 2 4 2 2 5" xfId="6894" xr:uid="{4E1ECF7A-1BCA-4B9C-9F00-EEFEFCBA2CB0}"/>
    <cellStyle name="Normal 4 3 2 4 2 3" xfId="5322" xr:uid="{00000000-0005-0000-0000-00000D160000}"/>
    <cellStyle name="Normal 4 3 2 4 2 3 2" xfId="6198" xr:uid="{00000000-0005-0000-0000-00000E160000}"/>
    <cellStyle name="Normal 4 3 2 4 2 3 2 2" xfId="8184" xr:uid="{83E91A97-9F67-40E8-B68D-747A206A0B95}"/>
    <cellStyle name="Normal 4 3 2 4 2 3 3" xfId="7314" xr:uid="{E47FCFA8-7358-4B2A-BCCF-C326110AA0CD}"/>
    <cellStyle name="Normal 4 3 2 4 2 4" xfId="5716" xr:uid="{00000000-0005-0000-0000-00000F160000}"/>
    <cellStyle name="Normal 4 3 2 4 2 4 2" xfId="6439" xr:uid="{00000000-0005-0000-0000-000010160000}"/>
    <cellStyle name="Normal 4 3 2 4 2 4 2 2" xfId="8425" xr:uid="{37AFD330-AC20-452E-8E37-1D7D174BC344}"/>
    <cellStyle name="Normal 4 3 2 4 2 4 3" xfId="7702" xr:uid="{8D777844-2B80-413D-97E9-A348CB5615D7}"/>
    <cellStyle name="Normal 4 3 2 4 2 5" xfId="5957" xr:uid="{00000000-0005-0000-0000-000011160000}"/>
    <cellStyle name="Normal 4 3 2 4 2 5 2" xfId="7943" xr:uid="{65B5B00B-7D2D-411D-85D7-EED06CED3C94}"/>
    <cellStyle name="Normal 4 3 2 4 2 6" xfId="6757" xr:uid="{2C8B4FD4-E9EB-424E-B25E-983BE791602D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09" xr:uid="{4598E96F-AA8E-4888-A5A5-A34238E29862}"/>
    <cellStyle name="Normal 4 3 2 4 3 2 3" xfId="7582" xr:uid="{10971604-3652-448B-8713-90FBF48730FD}"/>
    <cellStyle name="Normal 4 3 2 4 3 3" xfId="5841" xr:uid="{00000000-0005-0000-0000-000015160000}"/>
    <cellStyle name="Normal 4 3 2 4 3 3 2" xfId="6564" xr:uid="{00000000-0005-0000-0000-000016160000}"/>
    <cellStyle name="Normal 4 3 2 4 3 3 2 2" xfId="8550" xr:uid="{B2F311A4-3DAC-4B88-A28E-2061945D746E}"/>
    <cellStyle name="Normal 4 3 2 4 3 3 3" xfId="7827" xr:uid="{AE9864BC-D088-47F4-AAA5-C0AC5167C307}"/>
    <cellStyle name="Normal 4 3 2 4 3 4" xfId="6082" xr:uid="{00000000-0005-0000-0000-000017160000}"/>
    <cellStyle name="Normal 4 3 2 4 3 4 2" xfId="8068" xr:uid="{B18A202F-C43C-4DA6-A26A-2C8A2B45CA79}"/>
    <cellStyle name="Normal 4 3 2 4 3 5" xfId="6893" xr:uid="{09720EBD-7013-4F92-A354-6A9D65828EB7}"/>
    <cellStyle name="Normal 4 3 2 4 4" xfId="5321" xr:uid="{00000000-0005-0000-0000-000018160000}"/>
    <cellStyle name="Normal 4 3 2 4 4 2" xfId="6197" xr:uid="{00000000-0005-0000-0000-000019160000}"/>
    <cellStyle name="Normal 4 3 2 4 4 2 2" xfId="8183" xr:uid="{8AD3DC3A-F948-4C42-AEDC-D0764D8B69EF}"/>
    <cellStyle name="Normal 4 3 2 4 4 3" xfId="7313" xr:uid="{95117810-DFAF-4438-B66A-657D855D5A86}"/>
    <cellStyle name="Normal 4 3 2 4 5" xfId="5715" xr:uid="{00000000-0005-0000-0000-00001A160000}"/>
    <cellStyle name="Normal 4 3 2 4 5 2" xfId="6438" xr:uid="{00000000-0005-0000-0000-00001B160000}"/>
    <cellStyle name="Normal 4 3 2 4 5 2 2" xfId="8424" xr:uid="{838E3CE0-17FF-48A3-BD64-FCFEC353085C}"/>
    <cellStyle name="Normal 4 3 2 4 5 3" xfId="7701" xr:uid="{1DC3D58E-B043-40E0-903B-28AB16AF712C}"/>
    <cellStyle name="Normal 4 3 2 4 6" xfId="5956" xr:uid="{00000000-0005-0000-0000-00001C160000}"/>
    <cellStyle name="Normal 4 3 2 4 6 2" xfId="7942" xr:uid="{43E3D0E5-F78A-47E9-BEC7-530BDD0D3D32}"/>
    <cellStyle name="Normal 4 3 2 4 7" xfId="6756" xr:uid="{047002AD-FC5B-4CDD-AF58-04873D1BFBE3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11" xr:uid="{9211EDB3-09BB-4592-B135-F4C80C3EC18E}"/>
    <cellStyle name="Normal 4 3 2 5 2 2 3" xfId="7584" xr:uid="{30DFBD64-5E59-49D8-A4DE-6AAC08ECF66A}"/>
    <cellStyle name="Normal 4 3 2 5 2 3" xfId="5843" xr:uid="{00000000-0005-0000-0000-000021160000}"/>
    <cellStyle name="Normal 4 3 2 5 2 3 2" xfId="6566" xr:uid="{00000000-0005-0000-0000-000022160000}"/>
    <cellStyle name="Normal 4 3 2 5 2 3 2 2" xfId="8552" xr:uid="{329BE479-45D3-4A54-A5B9-E3F8A5061715}"/>
    <cellStyle name="Normal 4 3 2 5 2 3 3" xfId="7829" xr:uid="{F1ADA79C-24F6-4C92-9A9F-60942B517D0C}"/>
    <cellStyle name="Normal 4 3 2 5 2 4" xfId="6084" xr:uid="{00000000-0005-0000-0000-000023160000}"/>
    <cellStyle name="Normal 4 3 2 5 2 4 2" xfId="8070" xr:uid="{D6F68E00-B928-4215-AE6D-C7827F7793D1}"/>
    <cellStyle name="Normal 4 3 2 5 2 5" xfId="6895" xr:uid="{A9829B49-6B03-4143-BDA5-44404C072591}"/>
    <cellStyle name="Normal 4 3 2 5 3" xfId="5323" xr:uid="{00000000-0005-0000-0000-000024160000}"/>
    <cellStyle name="Normal 4 3 2 5 3 2" xfId="6199" xr:uid="{00000000-0005-0000-0000-000025160000}"/>
    <cellStyle name="Normal 4 3 2 5 3 2 2" xfId="8185" xr:uid="{FF88CEF2-B336-4941-82AD-34229622791F}"/>
    <cellStyle name="Normal 4 3 2 5 3 3" xfId="7315" xr:uid="{D077DF6F-6E24-4D4C-8E24-E4DBF896F868}"/>
    <cellStyle name="Normal 4 3 2 5 4" xfId="5717" xr:uid="{00000000-0005-0000-0000-000026160000}"/>
    <cellStyle name="Normal 4 3 2 5 4 2" xfId="6440" xr:uid="{00000000-0005-0000-0000-000027160000}"/>
    <cellStyle name="Normal 4 3 2 5 4 2 2" xfId="8426" xr:uid="{3FF835B8-C942-4589-88AE-D219FA33B6E5}"/>
    <cellStyle name="Normal 4 3 2 5 4 3" xfId="7703" xr:uid="{0E43B419-9497-4983-A2D4-7F32CBB58C85}"/>
    <cellStyle name="Normal 4 3 2 5 5" xfId="5958" xr:uid="{00000000-0005-0000-0000-000028160000}"/>
    <cellStyle name="Normal 4 3 2 5 5 2" xfId="7944" xr:uid="{4DB6485A-6AF4-46A5-8D46-E6907B15A48D}"/>
    <cellStyle name="Normal 4 3 2 5 6" xfId="6758" xr:uid="{02556B02-CD2D-41B2-9E25-C0CD6E69889A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12" xr:uid="{0F58F87E-4CA4-4B9D-B8F1-1285400E168A}"/>
    <cellStyle name="Normal 4 3 2 6 2 2 3" xfId="7585" xr:uid="{D79B06C9-D18F-46EC-A547-F38510D3E455}"/>
    <cellStyle name="Normal 4 3 2 6 2 3" xfId="5844" xr:uid="{00000000-0005-0000-0000-00002D160000}"/>
    <cellStyle name="Normal 4 3 2 6 2 3 2" xfId="6567" xr:uid="{00000000-0005-0000-0000-00002E160000}"/>
    <cellStyle name="Normal 4 3 2 6 2 3 2 2" xfId="8553" xr:uid="{FC58CDB0-1E41-4343-8140-50C3C480AB8F}"/>
    <cellStyle name="Normal 4 3 2 6 2 3 3" xfId="7830" xr:uid="{3524FDF4-7B59-4552-A022-1B478ECAF6F1}"/>
    <cellStyle name="Normal 4 3 2 6 2 4" xfId="6085" xr:uid="{00000000-0005-0000-0000-00002F160000}"/>
    <cellStyle name="Normal 4 3 2 6 2 4 2" xfId="8071" xr:uid="{72C10347-F688-4B20-9ADC-811848D04A6C}"/>
    <cellStyle name="Normal 4 3 2 6 2 5" xfId="6896" xr:uid="{B6D639AE-9251-4AAF-9AF6-478841018666}"/>
    <cellStyle name="Normal 4 3 2 6 3" xfId="5324" xr:uid="{00000000-0005-0000-0000-000030160000}"/>
    <cellStyle name="Normal 4 3 2 6 3 2" xfId="6200" xr:uid="{00000000-0005-0000-0000-000031160000}"/>
    <cellStyle name="Normal 4 3 2 6 3 2 2" xfId="8186" xr:uid="{B6C20F0C-86C4-4BED-B669-5E8086CB5CBA}"/>
    <cellStyle name="Normal 4 3 2 6 3 3" xfId="7316" xr:uid="{34A30E55-EA6F-47E1-90F5-4236BE0D4282}"/>
    <cellStyle name="Normal 4 3 2 6 4" xfId="5718" xr:uid="{00000000-0005-0000-0000-000032160000}"/>
    <cellStyle name="Normal 4 3 2 6 4 2" xfId="6441" xr:uid="{00000000-0005-0000-0000-000033160000}"/>
    <cellStyle name="Normal 4 3 2 6 4 2 2" xfId="8427" xr:uid="{438F164E-6CBC-48CC-BC08-B3E94B13AA16}"/>
    <cellStyle name="Normal 4 3 2 6 4 3" xfId="7704" xr:uid="{8A3034B9-4EFC-4FF7-9AB6-C44342785D21}"/>
    <cellStyle name="Normal 4 3 2 6 5" xfId="5959" xr:uid="{00000000-0005-0000-0000-000034160000}"/>
    <cellStyle name="Normal 4 3 2 6 5 2" xfId="7945" xr:uid="{6552843A-575C-4847-BD2F-BDA8FF3765C6}"/>
    <cellStyle name="Normal 4 3 2 6 6" xfId="6759" xr:uid="{C50D6125-877C-44FD-9130-F26BF5D1BA2A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0" xr:uid="{F2C269BA-B3DF-41CF-BA3A-53441C429D85}"/>
    <cellStyle name="Normal 4 3 2 7 2 3" xfId="7573" xr:uid="{2319108C-C1D1-410B-9347-5BFB3C628DFB}"/>
    <cellStyle name="Normal 4 3 2 7 3" xfId="5832" xr:uid="{00000000-0005-0000-0000-000038160000}"/>
    <cellStyle name="Normal 4 3 2 7 3 2" xfId="6555" xr:uid="{00000000-0005-0000-0000-000039160000}"/>
    <cellStyle name="Normal 4 3 2 7 3 2 2" xfId="8541" xr:uid="{3DCEC987-8AB8-435E-B330-9EB235087980}"/>
    <cellStyle name="Normal 4 3 2 7 3 3" xfId="7818" xr:uid="{5328A07C-669A-488F-8882-9C64EB65932F}"/>
    <cellStyle name="Normal 4 3 2 7 4" xfId="6073" xr:uid="{00000000-0005-0000-0000-00003A160000}"/>
    <cellStyle name="Normal 4 3 2 7 4 2" xfId="8059" xr:uid="{A2368D89-A96F-437A-9E8F-07D57D26860C}"/>
    <cellStyle name="Normal 4 3 2 7 5" xfId="6884" xr:uid="{42A74C8B-9CCF-4CEE-80FA-0A6088585C19}"/>
    <cellStyle name="Normal 4 3 2 8" xfId="5312" xr:uid="{00000000-0005-0000-0000-00003B160000}"/>
    <cellStyle name="Normal 4 3 2 8 2" xfId="6188" xr:uid="{00000000-0005-0000-0000-00003C160000}"/>
    <cellStyle name="Normal 4 3 2 8 2 2" xfId="8174" xr:uid="{025B1E4D-3CE4-43CE-88EB-199C4FA826E5}"/>
    <cellStyle name="Normal 4 3 2 8 3" xfId="7304" xr:uid="{1D5AB4F9-4880-406E-9CA1-32EF7ECDCFBD}"/>
    <cellStyle name="Normal 4 3 2 9" xfId="5706" xr:uid="{00000000-0005-0000-0000-00003D160000}"/>
    <cellStyle name="Normal 4 3 2 9 2" xfId="6429" xr:uid="{00000000-0005-0000-0000-00003E160000}"/>
    <cellStyle name="Normal 4 3 2 9 2 2" xfId="8415" xr:uid="{1758B778-8F64-49B2-B592-D9AC875C31C1}"/>
    <cellStyle name="Normal 4 3 2 9 3" xfId="7692" xr:uid="{3C7F621D-CE1C-4AFC-A5A8-A9C3AD128908}"/>
    <cellStyle name="Normal 4 3 3" xfId="3343" xr:uid="{00000000-0005-0000-0000-00003F160000}"/>
    <cellStyle name="Normal 4 3 3 2" xfId="6760" xr:uid="{8F5BBA4E-E578-40EB-B03F-4C99185EDC02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60" xr:uid="{DF17EE2E-04CA-42E2-B88E-EA16A18B9135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61" xr:uid="{2851F9C4-D5EC-44EA-A502-81911E4941B8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ABCEE735-F8D9-414E-8E8C-1495C2009171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59" xr:uid="{A8BC8741-97C6-4420-96ED-5C1EBCA6F051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B0FB2A62-3FEB-4739-9AF0-CB4E522A3F22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957848DF-CFFF-445F-83FF-90C8ED2632F3}"/>
    <cellStyle name="Normal 7 2 7" xfId="3422" xr:uid="{00000000-0005-0000-0000-0000A5160000}"/>
    <cellStyle name="Normal 7 2 7 2" xfId="3423" xr:uid="{00000000-0005-0000-0000-0000A6160000}"/>
    <cellStyle name="Normal 7 2 8" xfId="6762" xr:uid="{ADC8CDDD-757C-408A-995E-2DBF27540868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58" xr:uid="{614023AA-152E-48AE-BB34-7A84C437BDD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A88BF475-9890-4A9F-9B44-CD938B87DEC5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56" xr:uid="{F93EA43E-530E-42F1-8DCD-C8651D053E4C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5" xr:uid="{AB1EB648-2962-4797-B4A6-FF327242845A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CB9729D5-FAC6-4234-A0F0-C5460DF0C904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4" xr:uid="{6E8DD0A8-C6E0-4C0C-8496-BB07D3B14293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57" xr:uid="{544880F0-FEED-4B9C-88EB-237589962E3D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15" xr:uid="{FF958FF6-AE1F-4126-8BC0-1856FA9A4A08}"/>
    <cellStyle name="Normal 9 2 2 2 2 2 2 3" xfId="7591" xr:uid="{CDA5B570-0567-4B75-852C-9A4E838D47A6}"/>
    <cellStyle name="Normal 9 2 2 2 2 2 3" xfId="5847" xr:uid="{00000000-0005-0000-0000-0000EB160000}"/>
    <cellStyle name="Normal 9 2 2 2 2 2 3 2" xfId="6570" xr:uid="{00000000-0005-0000-0000-0000EC160000}"/>
    <cellStyle name="Normal 9 2 2 2 2 2 3 2 2" xfId="8556" xr:uid="{BDBFE141-3CFA-4CCC-A970-F78505EEDEDE}"/>
    <cellStyle name="Normal 9 2 2 2 2 2 3 3" xfId="7833" xr:uid="{61B346D3-5CAA-4D09-B924-7E79A8494609}"/>
    <cellStyle name="Normal 9 2 2 2 2 2 4" xfId="6088" xr:uid="{00000000-0005-0000-0000-0000ED160000}"/>
    <cellStyle name="Normal 9 2 2 2 2 2 4 2" xfId="8074" xr:uid="{BAC66450-7977-4615-A14E-14C70773DF0A}"/>
    <cellStyle name="Normal 9 2 2 2 2 2 5" xfId="6899" xr:uid="{CC43DB92-3A3D-4988-9200-5ACBE6934034}"/>
    <cellStyle name="Normal 9 2 2 2 2 3" xfId="5355" xr:uid="{00000000-0005-0000-0000-0000EE160000}"/>
    <cellStyle name="Normal 9 2 2 2 2 3 2" xfId="6203" xr:uid="{00000000-0005-0000-0000-0000EF160000}"/>
    <cellStyle name="Normal 9 2 2 2 2 3 2 2" xfId="8189" xr:uid="{DD1DB76F-783A-4C5B-A478-CF7DD7C5CC75}"/>
    <cellStyle name="Normal 9 2 2 2 2 3 3" xfId="7347" xr:uid="{9724C652-1D77-4E34-AAB7-A5E2C424AAA8}"/>
    <cellStyle name="Normal 9 2 2 2 2 4" xfId="5721" xr:uid="{00000000-0005-0000-0000-0000F0160000}"/>
    <cellStyle name="Normal 9 2 2 2 2 4 2" xfId="6444" xr:uid="{00000000-0005-0000-0000-0000F1160000}"/>
    <cellStyle name="Normal 9 2 2 2 2 4 2 2" xfId="8430" xr:uid="{073FF53B-A54B-4EBE-B522-A22403E8133E}"/>
    <cellStyle name="Normal 9 2 2 2 2 4 3" xfId="7707" xr:uid="{CCABD601-E9D5-4D86-B618-298BE02552C2}"/>
    <cellStyle name="Normal 9 2 2 2 2 5" xfId="5962" xr:uid="{00000000-0005-0000-0000-0000F2160000}"/>
    <cellStyle name="Normal 9 2 2 2 2 5 2" xfId="7948" xr:uid="{351138AC-4F91-46B0-B95C-8892FA0CAB58}"/>
    <cellStyle name="Normal 9 2 2 2 2 6" xfId="6769" xr:uid="{165D243C-527F-46ED-AB3A-BC629973886E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14" xr:uid="{F39375AD-EF7C-40CF-A6BE-7261243D5BBF}"/>
    <cellStyle name="Normal 9 2 2 2 3 2 3" xfId="7590" xr:uid="{41A99A51-FBE6-4D0A-928C-37EF68BDB65F}"/>
    <cellStyle name="Normal 9 2 2 2 3 3" xfId="5846" xr:uid="{00000000-0005-0000-0000-0000F6160000}"/>
    <cellStyle name="Normal 9 2 2 2 3 3 2" xfId="6569" xr:uid="{00000000-0005-0000-0000-0000F7160000}"/>
    <cellStyle name="Normal 9 2 2 2 3 3 2 2" xfId="8555" xr:uid="{35D9E7A0-16E3-402C-9E7D-E177DBB01261}"/>
    <cellStyle name="Normal 9 2 2 2 3 3 3" xfId="7832" xr:uid="{449CEB47-0F78-48EB-9279-4120BD594496}"/>
    <cellStyle name="Normal 9 2 2 2 3 4" xfId="6087" xr:uid="{00000000-0005-0000-0000-0000F8160000}"/>
    <cellStyle name="Normal 9 2 2 2 3 4 2" xfId="8073" xr:uid="{8CF11BE5-D656-430B-A2A0-A6BDB33C4B98}"/>
    <cellStyle name="Normal 9 2 2 2 3 5" xfId="6898" xr:uid="{78339E03-53A6-4B71-8006-77ACB3868518}"/>
    <cellStyle name="Normal 9 2 2 2 4" xfId="5354" xr:uid="{00000000-0005-0000-0000-0000F9160000}"/>
    <cellStyle name="Normal 9 2 2 2 4 2" xfId="6202" xr:uid="{00000000-0005-0000-0000-0000FA160000}"/>
    <cellStyle name="Normal 9 2 2 2 4 2 2" xfId="8188" xr:uid="{CD95E560-862B-4397-A99D-5B5EADFB1350}"/>
    <cellStyle name="Normal 9 2 2 2 4 3" xfId="7346" xr:uid="{6A4DEF29-7C39-4A4E-AEC0-3AA18A685688}"/>
    <cellStyle name="Normal 9 2 2 2 5" xfId="5720" xr:uid="{00000000-0005-0000-0000-0000FB160000}"/>
    <cellStyle name="Normal 9 2 2 2 5 2" xfId="6443" xr:uid="{00000000-0005-0000-0000-0000FC160000}"/>
    <cellStyle name="Normal 9 2 2 2 5 2 2" xfId="8429" xr:uid="{822B9417-88B1-4A4C-9C6F-A5F6E2C9BD57}"/>
    <cellStyle name="Normal 9 2 2 2 5 3" xfId="7706" xr:uid="{417004C9-EC74-4EA1-B709-702B58F74D3C}"/>
    <cellStyle name="Normal 9 2 2 2 6" xfId="5961" xr:uid="{00000000-0005-0000-0000-0000FD160000}"/>
    <cellStyle name="Normal 9 2 2 2 6 2" xfId="7947" xr:uid="{62911CC6-D857-41F6-9C18-E14C7DC20F75}"/>
    <cellStyle name="Normal 9 2 2 2 7" xfId="6768" xr:uid="{D6466E6A-6E33-428B-8F72-5691520495E2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17" xr:uid="{3452432D-252B-49C0-95D4-4014F932FC97}"/>
    <cellStyle name="Normal 9 2 2 3 2 2 2 3" xfId="7593" xr:uid="{D3B0548C-E495-45A6-B4AC-0C5366C0E2D3}"/>
    <cellStyle name="Normal 9 2 2 3 2 2 3" xfId="5849" xr:uid="{00000000-0005-0000-0000-000003170000}"/>
    <cellStyle name="Normal 9 2 2 3 2 2 3 2" xfId="6572" xr:uid="{00000000-0005-0000-0000-000004170000}"/>
    <cellStyle name="Normal 9 2 2 3 2 2 3 2 2" xfId="8558" xr:uid="{23382E3F-022F-4D79-B014-FBA630448670}"/>
    <cellStyle name="Normal 9 2 2 3 2 2 3 3" xfId="7835" xr:uid="{9708AE94-7D6C-4234-A58A-D74ACCBD218F}"/>
    <cellStyle name="Normal 9 2 2 3 2 2 4" xfId="6090" xr:uid="{00000000-0005-0000-0000-000005170000}"/>
    <cellStyle name="Normal 9 2 2 3 2 2 4 2" xfId="8076" xr:uid="{A4332F1B-5CCC-4DCA-BD19-DEF20B110B4C}"/>
    <cellStyle name="Normal 9 2 2 3 2 2 5" xfId="6901" xr:uid="{36133BEC-23A9-4785-A02C-1E1E57937D5C}"/>
    <cellStyle name="Normal 9 2 2 3 2 3" xfId="5357" xr:uid="{00000000-0005-0000-0000-000006170000}"/>
    <cellStyle name="Normal 9 2 2 3 2 3 2" xfId="6205" xr:uid="{00000000-0005-0000-0000-000007170000}"/>
    <cellStyle name="Normal 9 2 2 3 2 3 2 2" xfId="8191" xr:uid="{022770E6-78FC-4AA0-8474-2963B06AFFE2}"/>
    <cellStyle name="Normal 9 2 2 3 2 3 3" xfId="7349" xr:uid="{8FFD4689-6B7E-4950-9F84-7B5D8B4F8FDB}"/>
    <cellStyle name="Normal 9 2 2 3 2 4" xfId="5723" xr:uid="{00000000-0005-0000-0000-000008170000}"/>
    <cellStyle name="Normal 9 2 2 3 2 4 2" xfId="6446" xr:uid="{00000000-0005-0000-0000-000009170000}"/>
    <cellStyle name="Normal 9 2 2 3 2 4 2 2" xfId="8432" xr:uid="{AE972CAA-B7B9-4CFF-B378-5B7E50947C04}"/>
    <cellStyle name="Normal 9 2 2 3 2 4 3" xfId="7709" xr:uid="{DB6F11A2-7A54-4489-9E14-D223EB09944C}"/>
    <cellStyle name="Normal 9 2 2 3 2 5" xfId="5964" xr:uid="{00000000-0005-0000-0000-00000A170000}"/>
    <cellStyle name="Normal 9 2 2 3 2 5 2" xfId="7950" xr:uid="{D620E5D3-2D92-4C2A-A4DA-9100D4AF9CEA}"/>
    <cellStyle name="Normal 9 2 2 3 2 6" xfId="6771" xr:uid="{8C1D993A-CFFD-41FA-94E1-4E825AACF09E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16" xr:uid="{2370ACAD-7CDE-44CD-BBA9-D751CE2CAEA1}"/>
    <cellStyle name="Normal 9 2 2 3 3 2 3" xfId="7592" xr:uid="{9DBE1FB8-E4D0-4359-94FB-B0F618F1121D}"/>
    <cellStyle name="Normal 9 2 2 3 3 3" xfId="5848" xr:uid="{00000000-0005-0000-0000-00000E170000}"/>
    <cellStyle name="Normal 9 2 2 3 3 3 2" xfId="6571" xr:uid="{00000000-0005-0000-0000-00000F170000}"/>
    <cellStyle name="Normal 9 2 2 3 3 3 2 2" xfId="8557" xr:uid="{B8BFD1BE-161C-4D5F-A225-D247A444D635}"/>
    <cellStyle name="Normal 9 2 2 3 3 3 3" xfId="7834" xr:uid="{E55F711D-0848-43EC-9B68-7569821D1906}"/>
    <cellStyle name="Normal 9 2 2 3 3 4" xfId="6089" xr:uid="{00000000-0005-0000-0000-000010170000}"/>
    <cellStyle name="Normal 9 2 2 3 3 4 2" xfId="8075" xr:uid="{5AE9319B-A298-45AA-A9D4-FCB90B70FF25}"/>
    <cellStyle name="Normal 9 2 2 3 3 5" xfId="6900" xr:uid="{1BE65131-4793-47D4-8FBD-6DAC83B78F2E}"/>
    <cellStyle name="Normal 9 2 2 3 4" xfId="5356" xr:uid="{00000000-0005-0000-0000-000011170000}"/>
    <cellStyle name="Normal 9 2 2 3 4 2" xfId="6204" xr:uid="{00000000-0005-0000-0000-000012170000}"/>
    <cellStyle name="Normal 9 2 2 3 4 2 2" xfId="8190" xr:uid="{6FF37CE3-855D-4E09-A6A1-C345F7AD1346}"/>
    <cellStyle name="Normal 9 2 2 3 4 3" xfId="7348" xr:uid="{C2343914-7BDF-4544-8188-17807B2B4160}"/>
    <cellStyle name="Normal 9 2 2 3 5" xfId="5722" xr:uid="{00000000-0005-0000-0000-000013170000}"/>
    <cellStyle name="Normal 9 2 2 3 5 2" xfId="6445" xr:uid="{00000000-0005-0000-0000-000014170000}"/>
    <cellStyle name="Normal 9 2 2 3 5 2 2" xfId="8431" xr:uid="{2584C4DD-A432-4B51-9206-8777841B2A6E}"/>
    <cellStyle name="Normal 9 2 2 3 5 3" xfId="7708" xr:uid="{1744FAE7-82EB-41AD-8D15-B3D57D65BC12}"/>
    <cellStyle name="Normal 9 2 2 3 6" xfId="5963" xr:uid="{00000000-0005-0000-0000-000015170000}"/>
    <cellStyle name="Normal 9 2 2 3 6 2" xfId="7949" xr:uid="{5139D1DF-2F24-4E92-AF9A-AD17B8FD545E}"/>
    <cellStyle name="Normal 9 2 2 3 7" xfId="6770" xr:uid="{60A34657-6E67-4601-A909-B660DC00F2B3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18" xr:uid="{3C8367D9-65D1-4E8F-AB86-2B51C186A80F}"/>
    <cellStyle name="Normal 9 2 2 4 2 2 3" xfId="7594" xr:uid="{565737EF-C255-4581-B864-F0433E204917}"/>
    <cellStyle name="Normal 9 2 2 4 2 3" xfId="5850" xr:uid="{00000000-0005-0000-0000-00001A170000}"/>
    <cellStyle name="Normal 9 2 2 4 2 3 2" xfId="6573" xr:uid="{00000000-0005-0000-0000-00001B170000}"/>
    <cellStyle name="Normal 9 2 2 4 2 3 2 2" xfId="8559" xr:uid="{092F37EF-785A-4719-8211-60F93D24D784}"/>
    <cellStyle name="Normal 9 2 2 4 2 3 3" xfId="7836" xr:uid="{EF73F081-E1F4-47D8-A559-12F60F279742}"/>
    <cellStyle name="Normal 9 2 2 4 2 4" xfId="6091" xr:uid="{00000000-0005-0000-0000-00001C170000}"/>
    <cellStyle name="Normal 9 2 2 4 2 4 2" xfId="8077" xr:uid="{00B4F366-DE4A-432A-9AB0-B42B53B94CFB}"/>
    <cellStyle name="Normal 9 2 2 4 2 5" xfId="6902" xr:uid="{75AFBF96-0905-4022-B58D-C0301A69D138}"/>
    <cellStyle name="Normal 9 2 2 4 3" xfId="5358" xr:uid="{00000000-0005-0000-0000-00001D170000}"/>
    <cellStyle name="Normal 9 2 2 4 3 2" xfId="6206" xr:uid="{00000000-0005-0000-0000-00001E170000}"/>
    <cellStyle name="Normal 9 2 2 4 3 2 2" xfId="8192" xr:uid="{B25DEDAB-F1C5-40A6-8F78-B64A12BA4D08}"/>
    <cellStyle name="Normal 9 2 2 4 3 3" xfId="7350" xr:uid="{91AD7BDD-3BE5-41E1-A3BB-10B03549DC87}"/>
    <cellStyle name="Normal 9 2 2 4 4" xfId="5724" xr:uid="{00000000-0005-0000-0000-00001F170000}"/>
    <cellStyle name="Normal 9 2 2 4 4 2" xfId="6447" xr:uid="{00000000-0005-0000-0000-000020170000}"/>
    <cellStyle name="Normal 9 2 2 4 4 2 2" xfId="8433" xr:uid="{89C55F03-B84E-4D20-91C1-E5D2D501DD8D}"/>
    <cellStyle name="Normal 9 2 2 4 4 3" xfId="7710" xr:uid="{BE34651A-0E52-45C2-99F4-1DAB648E85A8}"/>
    <cellStyle name="Normal 9 2 2 4 5" xfId="5965" xr:uid="{00000000-0005-0000-0000-000021170000}"/>
    <cellStyle name="Normal 9 2 2 4 5 2" xfId="7951" xr:uid="{565197F6-1A0D-4A7C-A07B-ACE90776B439}"/>
    <cellStyle name="Normal 9 2 2 4 6" xfId="6772" xr:uid="{80A2157B-5F69-4F6F-8215-742EDA5569D2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13" xr:uid="{FA1F6F41-B3C4-4066-9E7A-0B295CD7D1B2}"/>
    <cellStyle name="Normal 9 2 2 5 2 3" xfId="7589" xr:uid="{BDB9D7E9-2674-48C0-BDFA-B1022AE8A8EC}"/>
    <cellStyle name="Normal 9 2 2 5 3" xfId="5845" xr:uid="{00000000-0005-0000-0000-000025170000}"/>
    <cellStyle name="Normal 9 2 2 5 3 2" xfId="6568" xr:uid="{00000000-0005-0000-0000-000026170000}"/>
    <cellStyle name="Normal 9 2 2 5 3 2 2" xfId="8554" xr:uid="{240F55E3-2E05-4310-A522-97012DD33B36}"/>
    <cellStyle name="Normal 9 2 2 5 3 3" xfId="7831" xr:uid="{DAC7D2A2-FDF3-4746-8AD7-89E1D18D86FB}"/>
    <cellStyle name="Normal 9 2 2 5 4" xfId="6086" xr:uid="{00000000-0005-0000-0000-000027170000}"/>
    <cellStyle name="Normal 9 2 2 5 4 2" xfId="8072" xr:uid="{1E9CE850-3DD1-4322-B364-447CC1367022}"/>
    <cellStyle name="Normal 9 2 2 5 5" xfId="6897" xr:uid="{85DB2D78-7C11-4B31-91FF-D645FA334C6C}"/>
    <cellStyle name="Normal 9 2 2 6" xfId="5353" xr:uid="{00000000-0005-0000-0000-000028170000}"/>
    <cellStyle name="Normal 9 2 2 6 2" xfId="6201" xr:uid="{00000000-0005-0000-0000-000029170000}"/>
    <cellStyle name="Normal 9 2 2 6 2 2" xfId="8187" xr:uid="{365576A7-1BFD-4AF0-84F8-BE0168E7CF70}"/>
    <cellStyle name="Normal 9 2 2 6 3" xfId="7345" xr:uid="{CA9DB3B8-B02A-40A8-81EB-753CCEC51450}"/>
    <cellStyle name="Normal 9 2 2 7" xfId="5719" xr:uid="{00000000-0005-0000-0000-00002A170000}"/>
    <cellStyle name="Normal 9 2 2 7 2" xfId="6442" xr:uid="{00000000-0005-0000-0000-00002B170000}"/>
    <cellStyle name="Normal 9 2 2 7 2 2" xfId="8428" xr:uid="{B2E7AFBB-F8F8-4009-8E75-5684BB2988E9}"/>
    <cellStyle name="Normal 9 2 2 7 3" xfId="7705" xr:uid="{EDCDA127-B1CC-4FD2-84BD-E9EA7F1587BB}"/>
    <cellStyle name="Normal 9 2 2 8" xfId="5960" xr:uid="{00000000-0005-0000-0000-00002C170000}"/>
    <cellStyle name="Normal 9 2 2 8 2" xfId="7946" xr:uid="{B5A58B97-0F22-478A-A528-AD655D11CED3}"/>
    <cellStyle name="Normal 9 2 2 9" xfId="6767" xr:uid="{7EED4460-8C25-4B2B-BDDF-D1F5698A02FE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19" xr:uid="{3AFF38CB-0B4B-44D2-AF35-590800659E99}"/>
    <cellStyle name="Normal 9 2 3 2 2 2 3" xfId="7595" xr:uid="{02F4BD43-3BFC-4BB1-B2C5-5274BDC2A6DE}"/>
    <cellStyle name="Normal 9 2 3 2 2 3" xfId="5851" xr:uid="{00000000-0005-0000-0000-000032170000}"/>
    <cellStyle name="Normal 9 2 3 2 2 3 2" xfId="6574" xr:uid="{00000000-0005-0000-0000-000033170000}"/>
    <cellStyle name="Normal 9 2 3 2 2 3 2 2" xfId="8560" xr:uid="{9A709637-80C2-4B89-9882-D572DAAFD860}"/>
    <cellStyle name="Normal 9 2 3 2 2 3 3" xfId="7837" xr:uid="{00FE1EED-0F91-4D82-B714-FDB7E91E3C81}"/>
    <cellStyle name="Normal 9 2 3 2 2 4" xfId="6092" xr:uid="{00000000-0005-0000-0000-000034170000}"/>
    <cellStyle name="Normal 9 2 3 2 2 4 2" xfId="8078" xr:uid="{1FAF17A3-26BD-46A8-9C1E-D8A605A8501F}"/>
    <cellStyle name="Normal 9 2 3 2 2 5" xfId="6903" xr:uid="{311B64D4-FC55-4964-B7BC-10A273A7E383}"/>
    <cellStyle name="Normal 9 2 3 2 3" xfId="5359" xr:uid="{00000000-0005-0000-0000-000035170000}"/>
    <cellStyle name="Normal 9 2 3 2 3 2" xfId="6207" xr:uid="{00000000-0005-0000-0000-000036170000}"/>
    <cellStyle name="Normal 9 2 3 2 3 2 2" xfId="8193" xr:uid="{E7167D7A-C04D-4ABF-B836-754041E3E197}"/>
    <cellStyle name="Normal 9 2 3 2 3 3" xfId="7351" xr:uid="{C471EBAF-4F4C-4D5B-85E8-77B775B55E2B}"/>
    <cellStyle name="Normal 9 2 3 2 4" xfId="5725" xr:uid="{00000000-0005-0000-0000-000037170000}"/>
    <cellStyle name="Normal 9 2 3 2 4 2" xfId="6448" xr:uid="{00000000-0005-0000-0000-000038170000}"/>
    <cellStyle name="Normal 9 2 3 2 4 2 2" xfId="8434" xr:uid="{86F7B528-7F1A-4775-BC8B-EA6F2A01246C}"/>
    <cellStyle name="Normal 9 2 3 2 4 3" xfId="7711" xr:uid="{FB73EF71-C53F-460E-BFF0-CA84D6E6A63E}"/>
    <cellStyle name="Normal 9 2 3 2 5" xfId="5966" xr:uid="{00000000-0005-0000-0000-000039170000}"/>
    <cellStyle name="Normal 9 2 3 2 5 2" xfId="7952" xr:uid="{E34626A9-C0DF-4DB3-9B84-B1EC732E9093}"/>
    <cellStyle name="Normal 9 2 3 2 6" xfId="6773" xr:uid="{96440217-BC03-4620-9A4A-430CCA0BAE0A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20" xr:uid="{6B87CA17-D219-4A3B-96FD-F548D46C13B1}"/>
    <cellStyle name="Normal 9 2 3 3 2 2 3" xfId="7596" xr:uid="{3285136B-55E8-490B-B923-AB5433D6880F}"/>
    <cellStyle name="Normal 9 2 3 3 2 3" xfId="5852" xr:uid="{00000000-0005-0000-0000-00003E170000}"/>
    <cellStyle name="Normal 9 2 3 3 2 3 2" xfId="6575" xr:uid="{00000000-0005-0000-0000-00003F170000}"/>
    <cellStyle name="Normal 9 2 3 3 2 3 2 2" xfId="8561" xr:uid="{2ED2588F-F268-4C19-947B-D8DA6BA83532}"/>
    <cellStyle name="Normal 9 2 3 3 2 3 3" xfId="7838" xr:uid="{BD0ED955-CC15-412B-89A7-757930ABF361}"/>
    <cellStyle name="Normal 9 2 3 3 2 4" xfId="6093" xr:uid="{00000000-0005-0000-0000-000040170000}"/>
    <cellStyle name="Normal 9 2 3 3 2 4 2" xfId="8079" xr:uid="{DE4A16FD-A9CC-48E5-BE43-F91792BDB233}"/>
    <cellStyle name="Normal 9 2 3 3 2 5" xfId="6904" xr:uid="{6321F14E-4CCD-4493-8314-DBEF93136F9A}"/>
    <cellStyle name="Normal 9 2 3 3 3" xfId="5360" xr:uid="{00000000-0005-0000-0000-000041170000}"/>
    <cellStyle name="Normal 9 2 3 3 3 2" xfId="6208" xr:uid="{00000000-0005-0000-0000-000042170000}"/>
    <cellStyle name="Normal 9 2 3 3 3 2 2" xfId="8194" xr:uid="{96AF9F54-C2C3-4765-86D1-825C81994869}"/>
    <cellStyle name="Normal 9 2 3 3 3 3" xfId="7352" xr:uid="{1D58080B-5BC2-4CEB-9DB5-D880C05EA9ED}"/>
    <cellStyle name="Normal 9 2 3 3 4" xfId="5726" xr:uid="{00000000-0005-0000-0000-000043170000}"/>
    <cellStyle name="Normal 9 2 3 3 4 2" xfId="6449" xr:uid="{00000000-0005-0000-0000-000044170000}"/>
    <cellStyle name="Normal 9 2 3 3 4 2 2" xfId="8435" xr:uid="{53CA681F-B05F-4FDD-B0CC-9EEB28D483A7}"/>
    <cellStyle name="Normal 9 2 3 3 4 3" xfId="7712" xr:uid="{C50ED050-2614-4E39-8D41-299A60A8F807}"/>
    <cellStyle name="Normal 9 2 3 3 5" xfId="5967" xr:uid="{00000000-0005-0000-0000-000045170000}"/>
    <cellStyle name="Normal 9 2 3 3 5 2" xfId="7953" xr:uid="{265A5D7E-9665-4904-9D4C-92C916CEFDC1}"/>
    <cellStyle name="Normal 9 2 3 3 6" xfId="6774" xr:uid="{214DAFE2-AA8A-4202-8948-41CEBB6D4176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21" xr:uid="{181458D8-E0BF-4C1E-B5DE-EBC2A0062CE9}"/>
    <cellStyle name="Normal 9 2 4 2 2 2 3" xfId="7597" xr:uid="{CB51F51E-E51A-4B4C-8658-1C981E393A20}"/>
    <cellStyle name="Normal 9 2 4 2 2 3" xfId="5853" xr:uid="{00000000-0005-0000-0000-00004B170000}"/>
    <cellStyle name="Normal 9 2 4 2 2 3 2" xfId="6576" xr:uid="{00000000-0005-0000-0000-00004C170000}"/>
    <cellStyle name="Normal 9 2 4 2 2 3 2 2" xfId="8562" xr:uid="{0C2C9EC8-11B7-47D9-9E99-BC88D2EF59B0}"/>
    <cellStyle name="Normal 9 2 4 2 2 3 3" xfId="7839" xr:uid="{E441C43B-C2ED-4B47-8153-C9E6F62FBC3A}"/>
    <cellStyle name="Normal 9 2 4 2 2 4" xfId="6094" xr:uid="{00000000-0005-0000-0000-00004D170000}"/>
    <cellStyle name="Normal 9 2 4 2 2 4 2" xfId="8080" xr:uid="{D57FFB46-D9D9-49B7-AC99-712F45305022}"/>
    <cellStyle name="Normal 9 2 4 2 2 5" xfId="6905" xr:uid="{99FB8FA3-DC0B-4D53-AC86-133554CBCD51}"/>
    <cellStyle name="Normal 9 2 4 2 3" xfId="5361" xr:uid="{00000000-0005-0000-0000-00004E170000}"/>
    <cellStyle name="Normal 9 2 4 2 3 2" xfId="6209" xr:uid="{00000000-0005-0000-0000-00004F170000}"/>
    <cellStyle name="Normal 9 2 4 2 3 2 2" xfId="8195" xr:uid="{8FB740D8-7CFF-448B-8067-578459EF7242}"/>
    <cellStyle name="Normal 9 2 4 2 3 3" xfId="7353" xr:uid="{CBC4B602-8EAE-4E16-BF59-F8BA0A287494}"/>
    <cellStyle name="Normal 9 2 4 2 4" xfId="5727" xr:uid="{00000000-0005-0000-0000-000050170000}"/>
    <cellStyle name="Normal 9 2 4 2 4 2" xfId="6450" xr:uid="{00000000-0005-0000-0000-000051170000}"/>
    <cellStyle name="Normal 9 2 4 2 4 2 2" xfId="8436" xr:uid="{94AD74FD-C19A-423B-97A7-4AB17A985A0B}"/>
    <cellStyle name="Normal 9 2 4 2 4 3" xfId="7713" xr:uid="{269804A6-69E0-4745-9D60-650C5B83E8F8}"/>
    <cellStyle name="Normal 9 2 4 2 5" xfId="5968" xr:uid="{00000000-0005-0000-0000-000052170000}"/>
    <cellStyle name="Normal 9 2 4 2 5 2" xfId="7954" xr:uid="{806EBAFF-0A32-4FD3-A8DA-29CD7B222289}"/>
    <cellStyle name="Normal 9 2 4 2 6" xfId="6775" xr:uid="{94711DDF-9459-498D-BAE3-0056ABE0D053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22" xr:uid="{28E90AAA-5674-4F34-A5AF-EDA46D2F3D75}"/>
    <cellStyle name="Normal 9 2 5 2 2 2 3" xfId="7598" xr:uid="{B36606B9-D5F2-4B24-81F5-39A0838820EC}"/>
    <cellStyle name="Normal 9 2 5 2 2 3" xfId="5854" xr:uid="{00000000-0005-0000-0000-000058170000}"/>
    <cellStyle name="Normal 9 2 5 2 2 3 2" xfId="6577" xr:uid="{00000000-0005-0000-0000-000059170000}"/>
    <cellStyle name="Normal 9 2 5 2 2 3 2 2" xfId="8563" xr:uid="{14A0427D-B246-4E68-9B95-F4950B10297C}"/>
    <cellStyle name="Normal 9 2 5 2 2 3 3" xfId="7840" xr:uid="{73E1886F-FC73-4446-9D3D-D7FAD91F604C}"/>
    <cellStyle name="Normal 9 2 5 2 2 4" xfId="6095" xr:uid="{00000000-0005-0000-0000-00005A170000}"/>
    <cellStyle name="Normal 9 2 5 2 2 4 2" xfId="8081" xr:uid="{06F7E692-0B20-4E69-A51B-FF086104056C}"/>
    <cellStyle name="Normal 9 2 5 2 2 5" xfId="6906" xr:uid="{F37625B6-D19A-4539-865B-BA57C5C2839B}"/>
    <cellStyle name="Normal 9 2 5 2 3" xfId="5362" xr:uid="{00000000-0005-0000-0000-00005B170000}"/>
    <cellStyle name="Normal 9 2 5 2 3 2" xfId="6210" xr:uid="{00000000-0005-0000-0000-00005C170000}"/>
    <cellStyle name="Normal 9 2 5 2 3 2 2" xfId="8196" xr:uid="{B21ECF55-4B17-43EC-84A6-BBDD3D09799B}"/>
    <cellStyle name="Normal 9 2 5 2 3 3" xfId="7354" xr:uid="{F39FEBB1-102C-4897-88E6-5065238CEA8E}"/>
    <cellStyle name="Normal 9 2 5 2 4" xfId="5728" xr:uid="{00000000-0005-0000-0000-00005D170000}"/>
    <cellStyle name="Normal 9 2 5 2 4 2" xfId="6451" xr:uid="{00000000-0005-0000-0000-00005E170000}"/>
    <cellStyle name="Normal 9 2 5 2 4 2 2" xfId="8437" xr:uid="{8F2FE296-D6D4-45A6-BB11-E38130E742DF}"/>
    <cellStyle name="Normal 9 2 5 2 4 3" xfId="7714" xr:uid="{3EC309A1-C221-43C3-BE47-E4F3B5D89032}"/>
    <cellStyle name="Normal 9 2 5 2 5" xfId="5969" xr:uid="{00000000-0005-0000-0000-00005F170000}"/>
    <cellStyle name="Normal 9 2 5 2 5 2" xfId="7955" xr:uid="{11874580-4D36-430E-9561-CBE72F800FD6}"/>
    <cellStyle name="Normal 9 2 5 2 6" xfId="6776" xr:uid="{C962A888-C7DA-467C-94B1-2F70C0020C72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11DB4348-E99B-4D05-B457-FE955F45744B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25" xr:uid="{B3CA8DB4-8DA3-42A5-96AD-03BAD30ABE58}"/>
    <cellStyle name="Normal 9 3 2 2 2 2 3" xfId="7601" xr:uid="{E7D6E10E-E1BB-4F8E-8A3E-F58A4E80D5DE}"/>
    <cellStyle name="Normal 9 3 2 2 2 3" xfId="5857" xr:uid="{00000000-0005-0000-0000-000069170000}"/>
    <cellStyle name="Normal 9 3 2 2 2 3 2" xfId="6580" xr:uid="{00000000-0005-0000-0000-00006A170000}"/>
    <cellStyle name="Normal 9 3 2 2 2 3 2 2" xfId="8566" xr:uid="{8523FC39-55AB-4886-94B4-F1A3522F4AB8}"/>
    <cellStyle name="Normal 9 3 2 2 2 3 3" xfId="7843" xr:uid="{B2781ADD-13C8-4F1A-858F-EAE3166B67FA}"/>
    <cellStyle name="Normal 9 3 2 2 2 4" xfId="6098" xr:uid="{00000000-0005-0000-0000-00006B170000}"/>
    <cellStyle name="Normal 9 3 2 2 2 4 2" xfId="8084" xr:uid="{B63B9A04-A863-4819-B085-AC8C7EC72991}"/>
    <cellStyle name="Normal 9 3 2 2 2 5" xfId="6909" xr:uid="{C47F445A-15F9-4EFF-A88C-E792BB54FB4C}"/>
    <cellStyle name="Normal 9 3 2 2 3" xfId="5366" xr:uid="{00000000-0005-0000-0000-00006C170000}"/>
    <cellStyle name="Normal 9 3 2 2 3 2" xfId="6213" xr:uid="{00000000-0005-0000-0000-00006D170000}"/>
    <cellStyle name="Normal 9 3 2 2 3 2 2" xfId="8199" xr:uid="{5DDC0803-9EA3-4938-B36D-CA1DF8B9F6F0}"/>
    <cellStyle name="Normal 9 3 2 2 3 3" xfId="7358" xr:uid="{10238C0A-5C23-43E5-87AF-D6EAF3E3B263}"/>
    <cellStyle name="Normal 9 3 2 2 4" xfId="5731" xr:uid="{00000000-0005-0000-0000-00006E170000}"/>
    <cellStyle name="Normal 9 3 2 2 4 2" xfId="6454" xr:uid="{00000000-0005-0000-0000-00006F170000}"/>
    <cellStyle name="Normal 9 3 2 2 4 2 2" xfId="8440" xr:uid="{082C13F4-76CA-4F70-A9D2-90C0F35F7080}"/>
    <cellStyle name="Normal 9 3 2 2 4 3" xfId="7717" xr:uid="{46DAC19D-114F-4917-97BD-15781E918B8C}"/>
    <cellStyle name="Normal 9 3 2 2 5" xfId="5972" xr:uid="{00000000-0005-0000-0000-000070170000}"/>
    <cellStyle name="Normal 9 3 2 2 5 2" xfId="7958" xr:uid="{7112EECB-89A4-40C4-9B3A-2E34F5B35DD1}"/>
    <cellStyle name="Normal 9 3 2 2 6" xfId="6779" xr:uid="{29CE2F9B-EDC3-4027-9506-CB1389929C6F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24" xr:uid="{A81D1109-13D8-4423-AFD7-E9539AA1BFB8}"/>
    <cellStyle name="Normal 9 3 2 3 2 3" xfId="7600" xr:uid="{3E6643DD-D613-4586-A885-9BBB8F91AA32}"/>
    <cellStyle name="Normal 9 3 2 3 3" xfId="5856" xr:uid="{00000000-0005-0000-0000-000074170000}"/>
    <cellStyle name="Normal 9 3 2 3 3 2" xfId="6579" xr:uid="{00000000-0005-0000-0000-000075170000}"/>
    <cellStyle name="Normal 9 3 2 3 3 2 2" xfId="8565" xr:uid="{AAEFDDF4-1B72-4484-8FA8-47C4FE615D08}"/>
    <cellStyle name="Normal 9 3 2 3 3 3" xfId="7842" xr:uid="{4ABB3122-4D84-4499-8DFE-1D08C777DC98}"/>
    <cellStyle name="Normal 9 3 2 3 4" xfId="6097" xr:uid="{00000000-0005-0000-0000-000076170000}"/>
    <cellStyle name="Normal 9 3 2 3 4 2" xfId="8083" xr:uid="{77456D48-257D-458C-85C7-250D6820720D}"/>
    <cellStyle name="Normal 9 3 2 3 5" xfId="6908" xr:uid="{C943475C-29F6-4DA4-8300-5CCBB5E76D59}"/>
    <cellStyle name="Normal 9 3 2 4" xfId="5365" xr:uid="{00000000-0005-0000-0000-000077170000}"/>
    <cellStyle name="Normal 9 3 2 4 2" xfId="6212" xr:uid="{00000000-0005-0000-0000-000078170000}"/>
    <cellStyle name="Normal 9 3 2 4 2 2" xfId="8198" xr:uid="{675C5A04-31F6-43B6-A0A8-7D7E26C0321D}"/>
    <cellStyle name="Normal 9 3 2 4 3" xfId="7357" xr:uid="{86E21014-8431-4F7D-A3EC-5F47BD181BA1}"/>
    <cellStyle name="Normal 9 3 2 5" xfId="5730" xr:uid="{00000000-0005-0000-0000-000079170000}"/>
    <cellStyle name="Normal 9 3 2 5 2" xfId="6453" xr:uid="{00000000-0005-0000-0000-00007A170000}"/>
    <cellStyle name="Normal 9 3 2 5 2 2" xfId="8439" xr:uid="{CCD0C8D2-A1D0-4CF1-BF2F-AAB4EBC72178}"/>
    <cellStyle name="Normal 9 3 2 5 3" xfId="7716" xr:uid="{A8CD982D-35B8-47E5-B936-C5A3E507D353}"/>
    <cellStyle name="Normal 9 3 2 6" xfId="5971" xr:uid="{00000000-0005-0000-0000-00007B170000}"/>
    <cellStyle name="Normal 9 3 2 6 2" xfId="7957" xr:uid="{4A0D4241-D00C-48C2-BDEC-C28FD65DD385}"/>
    <cellStyle name="Normal 9 3 2 7" xfId="6778" xr:uid="{DA2D071E-47CB-4797-9BC7-426CD524EC55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27" xr:uid="{067FADE5-80D9-420F-A96E-C4A84B034443}"/>
    <cellStyle name="Normal 9 3 3 2 2 2 3" xfId="7603" xr:uid="{BBC30ED0-055A-4725-86F9-9533472EA6C7}"/>
    <cellStyle name="Normal 9 3 3 2 2 3" xfId="5859" xr:uid="{00000000-0005-0000-0000-000081170000}"/>
    <cellStyle name="Normal 9 3 3 2 2 3 2" xfId="6582" xr:uid="{00000000-0005-0000-0000-000082170000}"/>
    <cellStyle name="Normal 9 3 3 2 2 3 2 2" xfId="8568" xr:uid="{5B1F325C-FB1A-4280-AEB7-591D8A3B3DCE}"/>
    <cellStyle name="Normal 9 3 3 2 2 3 3" xfId="7845" xr:uid="{02641CF7-9843-4601-9A8C-23162EA6AA08}"/>
    <cellStyle name="Normal 9 3 3 2 2 4" xfId="6100" xr:uid="{00000000-0005-0000-0000-000083170000}"/>
    <cellStyle name="Normal 9 3 3 2 2 4 2" xfId="8086" xr:uid="{ACEF12F6-1D2F-4A56-B552-05820F0BEC35}"/>
    <cellStyle name="Normal 9 3 3 2 2 5" xfId="6911" xr:uid="{E3A4630D-0907-4931-96F0-E1FA250C118A}"/>
    <cellStyle name="Normal 9 3 3 2 3" xfId="5368" xr:uid="{00000000-0005-0000-0000-000084170000}"/>
    <cellStyle name="Normal 9 3 3 2 3 2" xfId="6215" xr:uid="{00000000-0005-0000-0000-000085170000}"/>
    <cellStyle name="Normal 9 3 3 2 3 2 2" xfId="8201" xr:uid="{4B90B7CF-9EED-4FD0-AD7E-7A103BA4C110}"/>
    <cellStyle name="Normal 9 3 3 2 3 3" xfId="7360" xr:uid="{DAACBC52-0638-400B-8AF4-DC348D2907A1}"/>
    <cellStyle name="Normal 9 3 3 2 4" xfId="5733" xr:uid="{00000000-0005-0000-0000-000086170000}"/>
    <cellStyle name="Normal 9 3 3 2 4 2" xfId="6456" xr:uid="{00000000-0005-0000-0000-000087170000}"/>
    <cellStyle name="Normal 9 3 3 2 4 2 2" xfId="8442" xr:uid="{40A0FE32-E430-4B4D-99A9-3F57D1C60769}"/>
    <cellStyle name="Normal 9 3 3 2 4 3" xfId="7719" xr:uid="{879DCCED-FA83-4227-8F95-DE73F61F5519}"/>
    <cellStyle name="Normal 9 3 3 2 5" xfId="5974" xr:uid="{00000000-0005-0000-0000-000088170000}"/>
    <cellStyle name="Normal 9 3 3 2 5 2" xfId="7960" xr:uid="{E98B3A30-B2C7-4080-8C61-EE2CAF7D8292}"/>
    <cellStyle name="Normal 9 3 3 2 6" xfId="6781" xr:uid="{DEAE1FE6-1892-4E5A-8FC1-39D7C663D968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26" xr:uid="{A6DE0CFE-E41B-4AE4-ADE4-FD19233BC0C1}"/>
    <cellStyle name="Normal 9 3 3 3 2 3" xfId="7602" xr:uid="{2B4F9AA5-2C08-4FCE-82BC-3229B7F1C0E7}"/>
    <cellStyle name="Normal 9 3 3 3 3" xfId="5858" xr:uid="{00000000-0005-0000-0000-00008C170000}"/>
    <cellStyle name="Normal 9 3 3 3 3 2" xfId="6581" xr:uid="{00000000-0005-0000-0000-00008D170000}"/>
    <cellStyle name="Normal 9 3 3 3 3 2 2" xfId="8567" xr:uid="{BB39AA63-43AB-4B33-8A2D-3B6646D3550D}"/>
    <cellStyle name="Normal 9 3 3 3 3 3" xfId="7844" xr:uid="{046FF28C-6F96-416F-9596-5F4D460A6396}"/>
    <cellStyle name="Normal 9 3 3 3 4" xfId="6099" xr:uid="{00000000-0005-0000-0000-00008E170000}"/>
    <cellStyle name="Normal 9 3 3 3 4 2" xfId="8085" xr:uid="{9A0382E4-8EBC-4235-A24E-FA5B84CC5F8F}"/>
    <cellStyle name="Normal 9 3 3 3 5" xfId="6910" xr:uid="{E9EF1CDD-DFA7-44D8-8FDA-A4C9FC2EF9E3}"/>
    <cellStyle name="Normal 9 3 3 4" xfId="5367" xr:uid="{00000000-0005-0000-0000-00008F170000}"/>
    <cellStyle name="Normal 9 3 3 4 2" xfId="6214" xr:uid="{00000000-0005-0000-0000-000090170000}"/>
    <cellStyle name="Normal 9 3 3 4 2 2" xfId="8200" xr:uid="{8BA229E6-B1E6-43CE-BEF9-8EAEEA62AE59}"/>
    <cellStyle name="Normal 9 3 3 4 3" xfId="7359" xr:uid="{39FDD48C-9042-4556-AA50-D43432ACA787}"/>
    <cellStyle name="Normal 9 3 3 5" xfId="5732" xr:uid="{00000000-0005-0000-0000-000091170000}"/>
    <cellStyle name="Normal 9 3 3 5 2" xfId="6455" xr:uid="{00000000-0005-0000-0000-000092170000}"/>
    <cellStyle name="Normal 9 3 3 5 2 2" xfId="8441" xr:uid="{57FB8F02-CB9D-422D-8DEB-03C541B11677}"/>
    <cellStyle name="Normal 9 3 3 5 3" xfId="7718" xr:uid="{802CFC26-707D-473D-9BA7-174D1A965079}"/>
    <cellStyle name="Normal 9 3 3 6" xfId="5973" xr:uid="{00000000-0005-0000-0000-000093170000}"/>
    <cellStyle name="Normal 9 3 3 6 2" xfId="7959" xr:uid="{36325C24-076A-430F-AF41-EC73F7214B31}"/>
    <cellStyle name="Normal 9 3 3 7" xfId="6780" xr:uid="{8B63422D-730F-4340-84C6-A933FAEA443D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28" xr:uid="{DF73153B-49EB-4AC1-BD69-C71A9BCFBB99}"/>
    <cellStyle name="Normal 9 3 4 2 2 3" xfId="7604" xr:uid="{395E8A67-44F0-4D2C-8814-2DB44F02094A}"/>
    <cellStyle name="Normal 9 3 4 2 3" xfId="5860" xr:uid="{00000000-0005-0000-0000-000098170000}"/>
    <cellStyle name="Normal 9 3 4 2 3 2" xfId="6583" xr:uid="{00000000-0005-0000-0000-000099170000}"/>
    <cellStyle name="Normal 9 3 4 2 3 2 2" xfId="8569" xr:uid="{6A44F0EF-3388-432F-8998-8318B081834B}"/>
    <cellStyle name="Normal 9 3 4 2 3 3" xfId="7846" xr:uid="{81E659E1-29A8-40D1-BE4C-4E51B392EB39}"/>
    <cellStyle name="Normal 9 3 4 2 4" xfId="6101" xr:uid="{00000000-0005-0000-0000-00009A170000}"/>
    <cellStyle name="Normal 9 3 4 2 4 2" xfId="8087" xr:uid="{0731ACD9-0A3A-41C0-B743-04ACD8B0B4CB}"/>
    <cellStyle name="Normal 9 3 4 2 5" xfId="6912" xr:uid="{2CA888FA-6F67-4C34-BEAA-DE2901CF698E}"/>
    <cellStyle name="Normal 9 3 4 3" xfId="5369" xr:uid="{00000000-0005-0000-0000-00009B170000}"/>
    <cellStyle name="Normal 9 3 4 3 2" xfId="6216" xr:uid="{00000000-0005-0000-0000-00009C170000}"/>
    <cellStyle name="Normal 9 3 4 3 2 2" xfId="8202" xr:uid="{7FCC0EBD-1F9E-499F-AEEF-DF7C82C55560}"/>
    <cellStyle name="Normal 9 3 4 3 3" xfId="7361" xr:uid="{54913FEA-915F-4F73-9FBB-007F73507308}"/>
    <cellStyle name="Normal 9 3 4 4" xfId="5734" xr:uid="{00000000-0005-0000-0000-00009D170000}"/>
    <cellStyle name="Normal 9 3 4 4 2" xfId="6457" xr:uid="{00000000-0005-0000-0000-00009E170000}"/>
    <cellStyle name="Normal 9 3 4 4 2 2" xfId="8443" xr:uid="{190ABE58-1EA0-4862-8B2B-FFF582F49983}"/>
    <cellStyle name="Normal 9 3 4 4 3" xfId="7720" xr:uid="{D93962FE-A402-441E-9D75-16767FC9574A}"/>
    <cellStyle name="Normal 9 3 4 5" xfId="5975" xr:uid="{00000000-0005-0000-0000-00009F170000}"/>
    <cellStyle name="Normal 9 3 4 5 2" xfId="7961" xr:uid="{A7BB3A7F-8D56-4162-8629-CF8952139694}"/>
    <cellStyle name="Normal 9 3 4 6" xfId="6782" xr:uid="{E653BDA1-5E89-49D7-B456-D2B787813FBB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23" xr:uid="{63C511CD-D038-420E-8756-8DB052DC44F9}"/>
    <cellStyle name="Normal 9 3 6 2 3" xfId="7599" xr:uid="{D48F79AC-6314-44FD-BAB1-74909FC06214}"/>
    <cellStyle name="Normal 9 3 6 3" xfId="5855" xr:uid="{00000000-0005-0000-0000-0000A4170000}"/>
    <cellStyle name="Normal 9 3 6 3 2" xfId="6578" xr:uid="{00000000-0005-0000-0000-0000A5170000}"/>
    <cellStyle name="Normal 9 3 6 3 2 2" xfId="8564" xr:uid="{3E60F502-2D14-42EA-9910-61B0BC7590A1}"/>
    <cellStyle name="Normal 9 3 6 3 3" xfId="7841" xr:uid="{F12F0128-D42C-4CF6-B745-DBC70862ED50}"/>
    <cellStyle name="Normal 9 3 6 4" xfId="6096" xr:uid="{00000000-0005-0000-0000-0000A6170000}"/>
    <cellStyle name="Normal 9 3 6 4 2" xfId="8082" xr:uid="{CB9139D7-5C03-476C-8252-546E08720078}"/>
    <cellStyle name="Normal 9 3 6 5" xfId="6907" xr:uid="{5808626D-8C9B-444C-A9EA-258439D53350}"/>
    <cellStyle name="Normal 9 3 7" xfId="5364" xr:uid="{00000000-0005-0000-0000-0000A7170000}"/>
    <cellStyle name="Normal 9 3 7 2" xfId="6211" xr:uid="{00000000-0005-0000-0000-0000A8170000}"/>
    <cellStyle name="Normal 9 3 7 2 2" xfId="8197" xr:uid="{FB59E73E-6988-49E5-926B-C4367EC03AF3}"/>
    <cellStyle name="Normal 9 3 7 3" xfId="7356" xr:uid="{C9ADE0FF-0FB0-4AC5-883B-FF2A60964389}"/>
    <cellStyle name="Normal 9 3 8" xfId="5729" xr:uid="{00000000-0005-0000-0000-0000A9170000}"/>
    <cellStyle name="Normal 9 3 8 2" xfId="6452" xr:uid="{00000000-0005-0000-0000-0000AA170000}"/>
    <cellStyle name="Normal 9 3 8 2 2" xfId="8438" xr:uid="{EC999700-E125-4024-BDB2-C65037A65C24}"/>
    <cellStyle name="Normal 9 3 8 3" xfId="7715" xr:uid="{F7C87676-FCE8-41A1-BBCC-EA9E1901F47D}"/>
    <cellStyle name="Normal 9 3 9" xfId="5970" xr:uid="{00000000-0005-0000-0000-0000AB170000}"/>
    <cellStyle name="Normal 9 3 9 2" xfId="7956" xr:uid="{D636347E-167B-4204-A6E7-494F18C6B72C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29" xr:uid="{2B0622F4-9468-49BB-874E-EADF6812A49E}"/>
    <cellStyle name="Normal 9 4 2 2 2 3" xfId="7605" xr:uid="{774B1BF5-73A0-4499-B95E-88BFCBCD7525}"/>
    <cellStyle name="Normal 9 4 2 2 3" xfId="5861" xr:uid="{00000000-0005-0000-0000-0000B1170000}"/>
    <cellStyle name="Normal 9 4 2 2 3 2" xfId="6584" xr:uid="{00000000-0005-0000-0000-0000B2170000}"/>
    <cellStyle name="Normal 9 4 2 2 3 2 2" xfId="8570" xr:uid="{69CD822D-7035-4823-AEFC-41395D52CB23}"/>
    <cellStyle name="Normal 9 4 2 2 3 3" xfId="7847" xr:uid="{04052427-CD37-4E7E-8530-7BD7DFE85009}"/>
    <cellStyle name="Normal 9 4 2 2 4" xfId="6102" xr:uid="{00000000-0005-0000-0000-0000B3170000}"/>
    <cellStyle name="Normal 9 4 2 2 4 2" xfId="8088" xr:uid="{65ABCE67-1257-48FB-BE17-59A49D655E58}"/>
    <cellStyle name="Normal 9 4 2 2 5" xfId="6913" xr:uid="{87032AE7-C865-4B38-BF37-E510F974C92C}"/>
    <cellStyle name="Normal 9 4 2 3" xfId="5370" xr:uid="{00000000-0005-0000-0000-0000B4170000}"/>
    <cellStyle name="Normal 9 4 2 3 2" xfId="6217" xr:uid="{00000000-0005-0000-0000-0000B5170000}"/>
    <cellStyle name="Normal 9 4 2 3 2 2" xfId="8203" xr:uid="{B14CE519-1850-42E0-93E7-C265463EB6C3}"/>
    <cellStyle name="Normal 9 4 2 3 3" xfId="7362" xr:uid="{A239ECA9-99C2-481E-AAD9-AA49B49D966F}"/>
    <cellStyle name="Normal 9 4 2 4" xfId="5735" xr:uid="{00000000-0005-0000-0000-0000B6170000}"/>
    <cellStyle name="Normal 9 4 2 4 2" xfId="6458" xr:uid="{00000000-0005-0000-0000-0000B7170000}"/>
    <cellStyle name="Normal 9 4 2 4 2 2" xfId="8444" xr:uid="{0EB0B7B0-4048-4A1E-A723-F63510122BFE}"/>
    <cellStyle name="Normal 9 4 2 4 3" xfId="7721" xr:uid="{87776B55-E2A5-4392-AF83-1D5CE8E0C802}"/>
    <cellStyle name="Normal 9 4 2 5" xfId="5976" xr:uid="{00000000-0005-0000-0000-0000B8170000}"/>
    <cellStyle name="Normal 9 4 2 5 2" xfId="7962" xr:uid="{7127893A-80CE-4B12-A1A2-855CEBFE4108}"/>
    <cellStyle name="Normal 9 4 2 6" xfId="6783" xr:uid="{F3D62E93-937D-424F-8576-FB05D3AB0B58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30" xr:uid="{37CD00E8-2905-4598-A247-2355293B0634}"/>
    <cellStyle name="Normal 9 5 3 2 2 3" xfId="7606" xr:uid="{F5D5FC35-B1A7-447C-9F2D-26E844EF03EB}"/>
    <cellStyle name="Normal 9 5 3 2 3" xfId="5862" xr:uid="{00000000-0005-0000-0000-0000BF170000}"/>
    <cellStyle name="Normal 9 5 3 2 3 2" xfId="6585" xr:uid="{00000000-0005-0000-0000-0000C0170000}"/>
    <cellStyle name="Normal 9 5 3 2 3 2 2" xfId="8571" xr:uid="{CCE54DDC-C32C-4B5D-ADEF-3C3B76BE3445}"/>
    <cellStyle name="Normal 9 5 3 2 3 3" xfId="7848" xr:uid="{870885A6-D782-4DD5-8F6D-59B59FD76D6A}"/>
    <cellStyle name="Normal 9 5 3 2 4" xfId="6103" xr:uid="{00000000-0005-0000-0000-0000C1170000}"/>
    <cellStyle name="Normal 9 5 3 2 4 2" xfId="8089" xr:uid="{9910DD0D-2C56-4556-92B4-3667D7CADF9C}"/>
    <cellStyle name="Normal 9 5 3 2 5" xfId="6914" xr:uid="{9057EBA1-64B4-4606-BBC8-4AF614BA3499}"/>
    <cellStyle name="Normal 9 5 3 3" xfId="5372" xr:uid="{00000000-0005-0000-0000-0000C2170000}"/>
    <cellStyle name="Normal 9 5 3 3 2" xfId="6218" xr:uid="{00000000-0005-0000-0000-0000C3170000}"/>
    <cellStyle name="Normal 9 5 3 3 2 2" xfId="8204" xr:uid="{3913906E-02E7-409B-95DE-11738CE5FC70}"/>
    <cellStyle name="Normal 9 5 3 3 3" xfId="7364" xr:uid="{52CA3E3A-7B92-4217-AA40-B28CFB7C55B2}"/>
    <cellStyle name="Normal 9 5 3 4" xfId="5736" xr:uid="{00000000-0005-0000-0000-0000C4170000}"/>
    <cellStyle name="Normal 9 5 3 4 2" xfId="6459" xr:uid="{00000000-0005-0000-0000-0000C5170000}"/>
    <cellStyle name="Normal 9 5 3 4 2 2" xfId="8445" xr:uid="{AF83651B-CA63-408B-918B-5D5B30EBDBD4}"/>
    <cellStyle name="Normal 9 5 3 4 3" xfId="7722" xr:uid="{F4B3199A-B8E7-4AD2-9696-94335A116219}"/>
    <cellStyle name="Normal 9 5 3 5" xfId="5977" xr:uid="{00000000-0005-0000-0000-0000C6170000}"/>
    <cellStyle name="Normal 9 5 3 5 2" xfId="7963" xr:uid="{A723ABC1-9091-403E-9051-1AB5979866D7}"/>
    <cellStyle name="Normal 9 5 3 6" xfId="6784" xr:uid="{E61B5B03-7894-4B4A-A8F7-ADBB409B8F1F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31" xr:uid="{D66FA2AF-D599-4C7D-8E9A-32D1FA46DE8C}"/>
    <cellStyle name="Normal 9 6 2 2 2 3" xfId="7607" xr:uid="{335F0BDA-EAA6-4248-9CC0-1935E53071F8}"/>
    <cellStyle name="Normal 9 6 2 2 3" xfId="5863" xr:uid="{00000000-0005-0000-0000-0000CC170000}"/>
    <cellStyle name="Normal 9 6 2 2 3 2" xfId="6586" xr:uid="{00000000-0005-0000-0000-0000CD170000}"/>
    <cellStyle name="Normal 9 6 2 2 3 2 2" xfId="8572" xr:uid="{F89C392A-5B19-4CA7-8D3B-FAD0D85E4F73}"/>
    <cellStyle name="Normal 9 6 2 2 3 3" xfId="7849" xr:uid="{A83E34C9-8E01-4DEE-9614-205394C619A1}"/>
    <cellStyle name="Normal 9 6 2 2 4" xfId="6104" xr:uid="{00000000-0005-0000-0000-0000CE170000}"/>
    <cellStyle name="Normal 9 6 2 2 4 2" xfId="8090" xr:uid="{9A341110-5CC0-4FDA-BC93-694ACF869DD0}"/>
    <cellStyle name="Normal 9 6 2 2 5" xfId="6915" xr:uid="{3A8C6FFD-485F-4582-84E5-DC3C23FC4227}"/>
    <cellStyle name="Normal 9 6 2 3" xfId="5373" xr:uid="{00000000-0005-0000-0000-0000CF170000}"/>
    <cellStyle name="Normal 9 6 2 3 2" xfId="6219" xr:uid="{00000000-0005-0000-0000-0000D0170000}"/>
    <cellStyle name="Normal 9 6 2 3 2 2" xfId="8205" xr:uid="{F54E658A-876B-45C1-8B47-C45B09B92154}"/>
    <cellStyle name="Normal 9 6 2 3 3" xfId="7365" xr:uid="{84F820DD-CFE7-4950-8D06-1D81D9F978DB}"/>
    <cellStyle name="Normal 9 6 2 4" xfId="5737" xr:uid="{00000000-0005-0000-0000-0000D1170000}"/>
    <cellStyle name="Normal 9 6 2 4 2" xfId="6460" xr:uid="{00000000-0005-0000-0000-0000D2170000}"/>
    <cellStyle name="Normal 9 6 2 4 2 2" xfId="8446" xr:uid="{E280EC98-5C66-4C16-9021-53D33788B875}"/>
    <cellStyle name="Normal 9 6 2 4 3" xfId="7723" xr:uid="{D05B85A1-93C7-4D07-A3CE-BE7D6BF668E1}"/>
    <cellStyle name="Normal 9 6 2 5" xfId="5978" xr:uid="{00000000-0005-0000-0000-0000D3170000}"/>
    <cellStyle name="Normal 9 6 2 5 2" xfId="7964" xr:uid="{1868C2AD-7CFC-4F24-AD6C-31C6FDAF715F}"/>
    <cellStyle name="Normal 9 6 2 6" xfId="6785" xr:uid="{2376BB2A-D330-4062-ACA7-55A57E89452B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08" xr:uid="{3992B940-3315-4754-8DBF-A1E1A360DD9C}"/>
    <cellStyle name="Percent 10 12 2 3" xfId="7401" xr:uid="{0D03674C-C5A2-49CC-B4F1-11F93753FAA0}"/>
    <cellStyle name="Percent 10 12 3" xfId="5740" xr:uid="{00000000-0005-0000-0000-0000F6170000}"/>
    <cellStyle name="Percent 10 12 3 2" xfId="6463" xr:uid="{00000000-0005-0000-0000-0000F7170000}"/>
    <cellStyle name="Percent 10 12 3 2 2" xfId="8449" xr:uid="{9AF2EE3A-4A54-4990-9AFE-AA31B44B8470}"/>
    <cellStyle name="Percent 10 12 3 3" xfId="7726" xr:uid="{F98A95E8-89F2-4D57-8A37-15AF65273A06}"/>
    <cellStyle name="Percent 10 12 4" xfId="5981" xr:uid="{00000000-0005-0000-0000-0000F8170000}"/>
    <cellStyle name="Percent 10 12 4 2" xfId="7967" xr:uid="{F1BCBE08-C7A0-4420-B947-A9CC0C604D7E}"/>
    <cellStyle name="Percent 10 12 5" xfId="6791" xr:uid="{598D4618-880C-4686-99B1-C7D57D2B991A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07" xr:uid="{E696C885-D485-409F-96EF-ACEC0A002F77}"/>
    <cellStyle name="Percent 10 2 11 2 3" xfId="7400" xr:uid="{A3A5D6A2-6A9B-4F39-8B74-909385275AFC}"/>
    <cellStyle name="Percent 10 2 11 3" xfId="5739" xr:uid="{00000000-0005-0000-0000-0000FF170000}"/>
    <cellStyle name="Percent 10 2 11 3 2" xfId="6462" xr:uid="{00000000-0005-0000-0000-000000180000}"/>
    <cellStyle name="Percent 10 2 11 3 2 2" xfId="8448" xr:uid="{1538C615-45FF-4E7E-B9DC-A54A6207E9B4}"/>
    <cellStyle name="Percent 10 2 11 3 3" xfId="7725" xr:uid="{BB0FD558-67E9-47BE-B802-8C17AF389BD0}"/>
    <cellStyle name="Percent 10 2 11 4" xfId="5980" xr:uid="{00000000-0005-0000-0000-000001180000}"/>
    <cellStyle name="Percent 10 2 11 4 2" xfId="7966" xr:uid="{303E2064-BD6D-457C-A07D-4198F3BCEFC5}"/>
    <cellStyle name="Percent 10 2 11 5" xfId="6790" xr:uid="{986F23AD-40B7-44AD-BB3D-18AC9C35146F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53" xr:uid="{B06CF30C-3E95-4493-BDE1-9F5514D9D406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52" xr:uid="{55A1A279-B05D-47A1-B819-53DE791FF799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06" xr:uid="{8292179A-A462-4D11-947A-1372EA017C17}"/>
    <cellStyle name="Percent 12 5 2 3" xfId="7399" xr:uid="{0D2FEF85-C0C6-44B7-A824-BCD6EE56AE5A}"/>
    <cellStyle name="Percent 12 5 3" xfId="5738" xr:uid="{00000000-0005-0000-0000-00007B180000}"/>
    <cellStyle name="Percent 12 5 3 2" xfId="6461" xr:uid="{00000000-0005-0000-0000-00007C180000}"/>
    <cellStyle name="Percent 12 5 3 2 2" xfId="8447" xr:uid="{D8F8866A-33C8-4024-98B6-783A9A5FBF44}"/>
    <cellStyle name="Percent 12 5 3 3" xfId="7724" xr:uid="{561F3C09-CD3F-4764-A1F9-A3468648C091}"/>
    <cellStyle name="Percent 12 5 4" xfId="5979" xr:uid="{00000000-0005-0000-0000-00007D180000}"/>
    <cellStyle name="Percent 12 5 4 2" xfId="7965" xr:uid="{C6DCDFC0-EFAA-4F1D-A0B6-1D16F64FB9E3}"/>
    <cellStyle name="Percent 12 5 5" xfId="6789" xr:uid="{CEA6F9BC-F5E8-44AF-8265-7BF5CA814913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50" xr:uid="{84CF99D9-6F70-492F-A944-E4215450A2F8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51" xr:uid="{5DA7366A-93E7-4BA5-A462-9845A1EA66ED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398" xr:uid="{1989B25B-317A-47C2-8E13-7E3364787FB1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397" xr:uid="{F9011551-DA6F-45F5-BB01-F85C5F6D8C6B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47" xr:uid="{1E8C6FD4-BC83-48B7-A7B7-CEE8E43B95B1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46" xr:uid="{73A45FC3-D5C0-40B3-BA79-C0643BE9F56F}"/>
    <cellStyle name="Percent 2 5 5 5" xfId="4932" xr:uid="{00000000-0005-0000-0000-0000B1180000}"/>
    <cellStyle name="Percent 2 5 5 5 2" xfId="6948" xr:uid="{90FC0C1E-9F7A-47E8-8C8F-04A4601E9231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44" xr:uid="{0CB5F31B-B10F-4312-BEA2-FC02DBDBE44D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45" xr:uid="{8F33E1E2-2BED-4F1A-80E4-7C9219D3097C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42" xr:uid="{5F4664AF-38DB-4646-A7B6-93450EF7267A}"/>
    <cellStyle name="Percent 3 4 3" xfId="3698" xr:uid="{00000000-0005-0000-0000-0000D1180000}"/>
    <cellStyle name="Percent 3 4 4" xfId="4927" xr:uid="{00000000-0005-0000-0000-0000D2180000}"/>
    <cellStyle name="Percent 3 4 4 2" xfId="6943" xr:uid="{1CD64463-1B1C-4FE0-94E4-CC2563B5E046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41" xr:uid="{26DE1E2B-AAFA-433B-8FC4-C44437DE4A7E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39" xr:uid="{4E31FBE0-9597-4EE6-ABE8-675E3B94CDA6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40" xr:uid="{5ACD13BB-3C66-4A36-AE7C-AFF39EA23A39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38" xr:uid="{7491FFBF-71E2-4BF3-8445-1E12044F8D31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37" xr:uid="{01956C99-9630-472E-949F-6FBDC69D75E5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36" xr:uid="{56AFB025-4D4D-430A-88FC-B0B9E8E50E81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35" xr:uid="{5AF3DBA2-7B70-43BE-814D-58BA698753D3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34" xr:uid="{871EB68F-F4C9-4063-B656-DB9FF4F824B8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33" xr:uid="{D3A78E07-69BA-4ED8-93E8-4BE489507787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31" xr:uid="{31974AFA-6430-4A3B-9906-1AF3E61A918D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396" xr:uid="{6AE71AF3-81F8-475E-A0F2-5B096CAE3AEE}"/>
    <cellStyle name="Percent 6 7 5" xfId="4916" xr:uid="{00000000-0005-0000-0000-00006A190000}"/>
    <cellStyle name="Percent 6 7 5 2" xfId="6932" xr:uid="{0B8914FA-534C-454A-B915-9C76E0F6E49E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30" xr:uid="{E85557A1-A948-4632-8E77-F020A17830A8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29" xr:uid="{D41526DF-0E05-46D1-A204-EB50E3FEAAED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5" t="s">
        <v>239</v>
      </c>
    </row>
    <row r="2" spans="1:6">
      <c r="A2" s="76" t="s">
        <v>268</v>
      </c>
    </row>
    <row r="3" spans="1:6">
      <c r="A3" s="76" t="s">
        <v>269</v>
      </c>
    </row>
    <row r="4" spans="1:6">
      <c r="A4" s="76" t="s">
        <v>270</v>
      </c>
    </row>
    <row r="5" spans="1:6">
      <c r="A5" s="48" t="s">
        <v>229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4"/>
      <c r="F6" s="42"/>
    </row>
    <row r="7" spans="1:6">
      <c r="A7" s="46"/>
      <c r="B7" s="43" t="s">
        <v>212</v>
      </c>
      <c r="C7" s="43"/>
      <c r="D7" s="43" t="s">
        <v>213</v>
      </c>
      <c r="E7" s="54"/>
      <c r="F7" s="42"/>
    </row>
    <row r="8" spans="1:6">
      <c r="A8" s="47"/>
      <c r="B8" s="77"/>
      <c r="C8" s="45"/>
      <c r="D8" s="77"/>
      <c r="E8" s="53"/>
      <c r="F8" s="42"/>
    </row>
    <row r="9" spans="1:6">
      <c r="A9" s="44" t="s">
        <v>215</v>
      </c>
      <c r="B9" s="78"/>
      <c r="C9" s="50"/>
      <c r="D9" s="78"/>
      <c r="E9" s="49"/>
      <c r="F9" s="74" t="s">
        <v>267</v>
      </c>
    </row>
    <row r="10" spans="1:6">
      <c r="A10" s="60" t="s">
        <v>259</v>
      </c>
      <c r="B10" s="79">
        <v>19585813</v>
      </c>
      <c r="C10" s="50"/>
      <c r="D10" s="79"/>
      <c r="E10" s="49"/>
      <c r="F10" s="73" t="s">
        <v>264</v>
      </c>
    </row>
    <row r="11" spans="1:6">
      <c r="A11" s="60" t="s">
        <v>261</v>
      </c>
      <c r="B11" s="79"/>
      <c r="C11" s="50"/>
      <c r="D11" s="79"/>
      <c r="E11" s="49"/>
      <c r="F11" s="73" t="s">
        <v>265</v>
      </c>
    </row>
    <row r="12" spans="1:6">
      <c r="A12" s="60" t="s">
        <v>262</v>
      </c>
      <c r="B12" s="79"/>
      <c r="C12" s="50"/>
      <c r="D12" s="79"/>
      <c r="E12" s="49"/>
      <c r="F12" s="73" t="s">
        <v>265</v>
      </c>
    </row>
    <row r="13" spans="1:6">
      <c r="A13" s="60" t="s">
        <v>263</v>
      </c>
      <c r="B13" s="79"/>
      <c r="C13" s="50"/>
      <c r="D13" s="79"/>
      <c r="E13" s="49"/>
      <c r="F13" s="73" t="s">
        <v>265</v>
      </c>
    </row>
    <row r="14" spans="1:6">
      <c r="A14" s="60" t="s">
        <v>260</v>
      </c>
      <c r="B14" s="79">
        <v>1564932</v>
      </c>
      <c r="C14" s="50"/>
      <c r="D14" s="79"/>
      <c r="E14" s="49"/>
      <c r="F14" s="73" t="s">
        <v>266</v>
      </c>
    </row>
    <row r="15" spans="1:6">
      <c r="A15" s="44" t="s">
        <v>216</v>
      </c>
      <c r="B15" s="79"/>
      <c r="C15" s="50"/>
      <c r="D15" s="79"/>
      <c r="E15" s="49"/>
      <c r="F15" s="42"/>
    </row>
    <row r="16" spans="1:6">
      <c r="A16" s="44" t="s">
        <v>217</v>
      </c>
      <c r="B16" s="79"/>
      <c r="C16" s="50"/>
      <c r="D16" s="79"/>
      <c r="E16" s="49"/>
      <c r="F16" s="42"/>
    </row>
    <row r="17" spans="1:6">
      <c r="A17" s="44" t="s">
        <v>218</v>
      </c>
      <c r="B17" s="79"/>
      <c r="C17" s="50"/>
      <c r="D17" s="79"/>
      <c r="E17" s="49"/>
      <c r="F17" s="42"/>
    </row>
    <row r="18" spans="1:6">
      <c r="A18" s="44" t="s">
        <v>219</v>
      </c>
      <c r="B18" s="78"/>
      <c r="C18" s="50"/>
      <c r="D18" s="78"/>
      <c r="E18" s="49"/>
      <c r="F18" s="42"/>
    </row>
    <row r="19" spans="1:6">
      <c r="A19" s="60" t="s">
        <v>219</v>
      </c>
      <c r="B19" s="79">
        <v>-14895196</v>
      </c>
      <c r="C19" s="50"/>
      <c r="D19" s="79"/>
      <c r="E19" s="49"/>
      <c r="F19" s="42"/>
    </row>
    <row r="20" spans="1:6">
      <c r="A20" s="60" t="s">
        <v>244</v>
      </c>
      <c r="B20" s="79"/>
      <c r="C20" s="50"/>
      <c r="D20" s="79"/>
      <c r="E20" s="49"/>
      <c r="F20" s="42"/>
    </row>
    <row r="21" spans="1:6">
      <c r="A21" s="44" t="s">
        <v>237</v>
      </c>
      <c r="B21" s="78"/>
      <c r="C21" s="50"/>
      <c r="D21" s="78"/>
      <c r="E21" s="49"/>
      <c r="F21" s="42"/>
    </row>
    <row r="22" spans="1:6">
      <c r="A22" s="60" t="s">
        <v>245</v>
      </c>
      <c r="B22" s="79">
        <v>-692727</v>
      </c>
      <c r="C22" s="50"/>
      <c r="D22" s="79"/>
      <c r="E22" s="49"/>
      <c r="F22" s="42"/>
    </row>
    <row r="23" spans="1:6">
      <c r="A23" s="60" t="s">
        <v>246</v>
      </c>
      <c r="B23" s="79">
        <v>-115685</v>
      </c>
      <c r="C23" s="50"/>
      <c r="D23" s="79"/>
      <c r="E23" s="49"/>
      <c r="F23" s="42"/>
    </row>
    <row r="24" spans="1:6">
      <c r="A24" s="60" t="s">
        <v>248</v>
      </c>
      <c r="B24" s="79"/>
      <c r="C24" s="50"/>
      <c r="D24" s="79"/>
      <c r="E24" s="49"/>
      <c r="F24" s="42"/>
    </row>
    <row r="25" spans="1:6">
      <c r="A25" s="44" t="s">
        <v>220</v>
      </c>
      <c r="B25" s="79"/>
      <c r="C25" s="50"/>
      <c r="D25" s="79"/>
      <c r="E25" s="49"/>
      <c r="F25" s="42"/>
    </row>
    <row r="26" spans="1:6">
      <c r="A26" s="44" t="s">
        <v>235</v>
      </c>
      <c r="B26" s="79">
        <v>-248673</v>
      </c>
      <c r="C26" s="50"/>
      <c r="D26" s="79"/>
      <c r="E26" s="49"/>
      <c r="F26" s="42"/>
    </row>
    <row r="27" spans="1:6">
      <c r="A27" s="44" t="s">
        <v>221</v>
      </c>
      <c r="B27" s="79">
        <v>-4663112</v>
      </c>
      <c r="C27" s="50"/>
      <c r="D27" s="79"/>
      <c r="E27" s="49"/>
      <c r="F27" s="42"/>
    </row>
    <row r="28" spans="1:6">
      <c r="A28" s="44" t="s">
        <v>210</v>
      </c>
      <c r="B28" s="78"/>
      <c r="C28" s="50"/>
      <c r="D28" s="78"/>
      <c r="E28" s="49"/>
      <c r="F28" s="42"/>
    </row>
    <row r="29" spans="1:6" ht="15" customHeight="1">
      <c r="A29" s="60" t="s">
        <v>249</v>
      </c>
      <c r="B29" s="79"/>
      <c r="C29" s="50"/>
      <c r="D29" s="79"/>
      <c r="E29" s="49"/>
      <c r="F29" s="42"/>
    </row>
    <row r="30" spans="1:6" ht="15" customHeight="1">
      <c r="A30" s="60" t="s">
        <v>247</v>
      </c>
      <c r="B30" s="79"/>
      <c r="C30" s="50"/>
      <c r="D30" s="79"/>
      <c r="E30" s="49"/>
      <c r="F30" s="42"/>
    </row>
    <row r="31" spans="1:6" ht="15" customHeight="1">
      <c r="A31" s="60" t="s">
        <v>256</v>
      </c>
      <c r="B31" s="79"/>
      <c r="C31" s="50"/>
      <c r="D31" s="79"/>
      <c r="E31" s="49"/>
      <c r="F31" s="42"/>
    </row>
    <row r="32" spans="1:6" ht="15" customHeight="1">
      <c r="A32" s="60" t="s">
        <v>250</v>
      </c>
      <c r="B32" s="79"/>
      <c r="C32" s="50"/>
      <c r="D32" s="79"/>
      <c r="E32" s="49"/>
      <c r="F32" s="42"/>
    </row>
    <row r="33" spans="1:6" ht="15" customHeight="1">
      <c r="A33" s="60" t="s">
        <v>255</v>
      </c>
      <c r="B33" s="79">
        <v>55911</v>
      </c>
      <c r="C33" s="50"/>
      <c r="D33" s="79"/>
      <c r="E33" s="49"/>
      <c r="F33" s="42"/>
    </row>
    <row r="34" spans="1:6" ht="15" customHeight="1">
      <c r="A34" s="60" t="s">
        <v>251</v>
      </c>
      <c r="B34" s="79"/>
      <c r="C34" s="50"/>
      <c r="D34" s="79"/>
      <c r="E34" s="49"/>
      <c r="F34" s="42"/>
    </row>
    <row r="35" spans="1:6">
      <c r="A35" s="44" t="s">
        <v>222</v>
      </c>
      <c r="B35" s="79"/>
      <c r="C35" s="50"/>
      <c r="D35" s="79"/>
      <c r="E35" s="49"/>
      <c r="F35" s="42"/>
    </row>
    <row r="36" spans="1:6">
      <c r="A36" s="44" t="s">
        <v>238</v>
      </c>
      <c r="B36" s="78"/>
      <c r="C36" s="61"/>
      <c r="D36" s="78"/>
      <c r="E36" s="49"/>
      <c r="F36" s="42"/>
    </row>
    <row r="37" spans="1:6">
      <c r="A37" s="60" t="s">
        <v>252</v>
      </c>
      <c r="B37" s="79">
        <v>-33684</v>
      </c>
      <c r="C37" s="50"/>
      <c r="D37" s="79"/>
      <c r="E37" s="49"/>
      <c r="F37" s="42"/>
    </row>
    <row r="38" spans="1:6">
      <c r="A38" s="60" t="s">
        <v>254</v>
      </c>
      <c r="B38" s="79"/>
      <c r="C38" s="50"/>
      <c r="D38" s="79"/>
      <c r="E38" s="49"/>
      <c r="F38" s="42"/>
    </row>
    <row r="39" spans="1:6">
      <c r="A39" s="60" t="s">
        <v>253</v>
      </c>
      <c r="B39" s="79"/>
      <c r="C39" s="50"/>
      <c r="D39" s="79"/>
      <c r="E39" s="49"/>
      <c r="F39" s="42"/>
    </row>
    <row r="40" spans="1:6">
      <c r="A40" s="44" t="s">
        <v>223</v>
      </c>
      <c r="B40" s="79"/>
      <c r="C40" s="50"/>
      <c r="D40" s="79"/>
      <c r="E40" s="49"/>
      <c r="F40" s="42"/>
    </row>
    <row r="41" spans="1:6">
      <c r="A41" s="71" t="s">
        <v>257</v>
      </c>
      <c r="B41" s="79"/>
      <c r="C41" s="50"/>
      <c r="D41" s="79"/>
      <c r="E41" s="49"/>
      <c r="F41" s="42"/>
    </row>
    <row r="42" spans="1:6">
      <c r="A42" s="44" t="s">
        <v>224</v>
      </c>
      <c r="B42" s="80">
        <f>SUM(B9:B41)</f>
        <v>557579</v>
      </c>
      <c r="C42" s="52"/>
      <c r="D42" s="80">
        <f>SUM(D9:D41)</f>
        <v>0</v>
      </c>
      <c r="E42" s="55"/>
      <c r="F42" s="42"/>
    </row>
    <row r="43" spans="1:6">
      <c r="A43" s="44" t="s">
        <v>26</v>
      </c>
      <c r="B43" s="81"/>
      <c r="C43" s="52"/>
      <c r="D43" s="81"/>
      <c r="E43" s="55"/>
      <c r="F43" s="42"/>
    </row>
    <row r="44" spans="1:6">
      <c r="A44" s="60" t="s">
        <v>225</v>
      </c>
      <c r="B44" s="79">
        <v>-95848</v>
      </c>
      <c r="C44" s="50"/>
      <c r="D44" s="79"/>
      <c r="E44" s="49"/>
      <c r="F44" s="42"/>
    </row>
    <row r="45" spans="1:6">
      <c r="A45" s="60" t="s">
        <v>226</v>
      </c>
      <c r="B45" s="79"/>
      <c r="C45" s="50"/>
      <c r="D45" s="79"/>
      <c r="E45" s="49"/>
      <c r="F45" s="42"/>
    </row>
    <row r="46" spans="1:6">
      <c r="A46" s="60" t="s">
        <v>236</v>
      </c>
      <c r="B46" s="79"/>
      <c r="C46" s="50"/>
      <c r="D46" s="79"/>
      <c r="E46" s="49"/>
      <c r="F46" s="42"/>
    </row>
    <row r="47" spans="1:6">
      <c r="A47" s="44" t="s">
        <v>240</v>
      </c>
      <c r="B47" s="82">
        <f>SUM(B42:B46)</f>
        <v>461731</v>
      </c>
      <c r="C47" s="55"/>
      <c r="D47" s="82">
        <f>SUM(D42:D46)</f>
        <v>0</v>
      </c>
      <c r="E47" s="55"/>
      <c r="F47" s="42"/>
    </row>
    <row r="48" spans="1:6" ht="15.75" thickBot="1">
      <c r="A48" s="62"/>
      <c r="B48" s="83"/>
      <c r="C48" s="63"/>
      <c r="D48" s="83"/>
      <c r="E48" s="56"/>
      <c r="F48" s="42"/>
    </row>
    <row r="49" spans="1:6" ht="15.75" thickTop="1">
      <c r="A49" s="64" t="s">
        <v>241</v>
      </c>
      <c r="B49" s="84"/>
      <c r="C49" s="51"/>
      <c r="D49" s="84"/>
      <c r="E49" s="56"/>
      <c r="F49" s="42"/>
    </row>
    <row r="50" spans="1:6">
      <c r="A50" s="60" t="s">
        <v>230</v>
      </c>
      <c r="B50" s="85"/>
      <c r="C50" s="51"/>
      <c r="D50" s="85"/>
      <c r="E50" s="49"/>
      <c r="F50" s="42"/>
    </row>
    <row r="51" spans="1:6">
      <c r="A51" s="60" t="s">
        <v>231</v>
      </c>
      <c r="B51" s="85"/>
      <c r="C51" s="51"/>
      <c r="D51" s="85"/>
      <c r="E51" s="49"/>
      <c r="F51" s="42"/>
    </row>
    <row r="52" spans="1:6">
      <c r="A52" s="60" t="s">
        <v>232</v>
      </c>
      <c r="B52" s="85"/>
      <c r="C52" s="51"/>
      <c r="D52" s="85"/>
      <c r="E52" s="53"/>
      <c r="F52" s="42"/>
    </row>
    <row r="53" spans="1:6" ht="15" customHeight="1">
      <c r="A53" s="60" t="s">
        <v>233</v>
      </c>
      <c r="B53" s="85"/>
      <c r="C53" s="51"/>
      <c r="D53" s="85"/>
      <c r="E53" s="57"/>
      <c r="F53" s="37"/>
    </row>
    <row r="54" spans="1:6">
      <c r="A54" s="72" t="s">
        <v>214</v>
      </c>
      <c r="B54" s="85"/>
      <c r="C54" s="51"/>
      <c r="D54" s="85"/>
      <c r="E54" s="35"/>
      <c r="F54" s="37"/>
    </row>
    <row r="55" spans="1:6">
      <c r="A55" s="64" t="s">
        <v>242</v>
      </c>
      <c r="B55" s="86">
        <f>SUM(B50:B54)</f>
        <v>0</v>
      </c>
      <c r="C55" s="65"/>
      <c r="D55" s="86">
        <f>SUM(D50:D54)</f>
        <v>0</v>
      </c>
      <c r="E55" s="57"/>
      <c r="F55" s="37"/>
    </row>
    <row r="56" spans="1:6">
      <c r="A56" s="66"/>
      <c r="B56" s="87"/>
      <c r="C56" s="67"/>
      <c r="D56" s="87"/>
      <c r="E56" s="57"/>
      <c r="F56" s="37"/>
    </row>
    <row r="57" spans="1:6" ht="15.75" thickBot="1">
      <c r="A57" s="64" t="s">
        <v>243</v>
      </c>
      <c r="B57" s="88">
        <f>B47+B55</f>
        <v>461731</v>
      </c>
      <c r="C57" s="68"/>
      <c r="D57" s="88">
        <f>D47+D55</f>
        <v>0</v>
      </c>
      <c r="E57" s="57"/>
      <c r="F57" s="37"/>
    </row>
    <row r="58" spans="1:6" ht="15.75" thickTop="1">
      <c r="A58" s="66"/>
      <c r="B58" s="87"/>
      <c r="C58" s="67"/>
      <c r="D58" s="87"/>
      <c r="E58" s="57"/>
      <c r="F58" s="37"/>
    </row>
    <row r="59" spans="1:6">
      <c r="A59" s="69" t="s">
        <v>234</v>
      </c>
      <c r="B59" s="87"/>
      <c r="C59" s="67"/>
      <c r="D59" s="87"/>
      <c r="E59" s="58"/>
      <c r="F59" s="39"/>
    </row>
    <row r="60" spans="1:6">
      <c r="A60" s="66" t="s">
        <v>227</v>
      </c>
      <c r="B60" s="79"/>
      <c r="C60" s="49"/>
      <c r="D60" s="79"/>
      <c r="E60" s="58"/>
      <c r="F60" s="39"/>
    </row>
    <row r="61" spans="1:6">
      <c r="A61" s="66" t="s">
        <v>228</v>
      </c>
      <c r="B61" s="79"/>
      <c r="C61" s="49"/>
      <c r="D61" s="79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70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Ermela Cakri</cp:lastModifiedBy>
  <cp:lastPrinted>2016-10-03T09:59:38Z</cp:lastPrinted>
  <dcterms:created xsi:type="dcterms:W3CDTF">2012-01-19T09:31:29Z</dcterms:created>
  <dcterms:modified xsi:type="dcterms:W3CDTF">2019-05-31T13:57:20Z</dcterms:modified>
</cp:coreProperties>
</file>