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01 - Biznesi MADH\08 BALKAN INSIGHT\2018\00 BILANCI - 2018\03 QKB\"/>
    </mc:Choice>
  </mc:AlternateContent>
  <xr:revisionPtr revIDLastSave="0" documentId="13_ncr:1_{B0970E0A-9D24-46BB-9EA8-4DAE28AE7728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<sst xmlns="http://schemas.openxmlformats.org/spreadsheetml/2006/main" count="28" uniqueCount="27">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</sst>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zoomScale="115" zoomScaleNormal="115" workbookViewId="0">
      <selection activeCell="D24" sqref="D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5253146</v>
      </c>
      <c r="C6" s="1">
        <v>9324798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-4343838</v>
      </c>
      <c r="C11" s="1">
        <v>-7976311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-84024</v>
      </c>
      <c r="C12" s="16">
        <f>SUM(C13:C14)</f>
        <v>-231605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-72000</v>
      </c>
      <c r="C13" s="1">
        <v>-198462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-12024</v>
      </c>
      <c r="C14" s="1">
        <v>-33143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-10468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-40520</v>
      </c>
      <c r="C16" s="21">
        <v>-76200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774296</v>
      </c>
      <c r="C17" s="7">
        <f>SUM(C6:C12,C15:C16)</f>
        <v>1040682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-176505</v>
      </c>
      <c r="C21" s="1">
        <v>-160000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597791</v>
      </c>
      <c r="C25" s="6">
        <v>880682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-89669</v>
      </c>
      <c r="C26" s="1">
        <v>-44034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508122</v>
      </c>
      <c r="C27" s="2">
        <f>C25+C26</f>
        <v>836648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 Shuaipi</cp:lastModifiedBy>
  <dcterms:created xsi:type="dcterms:W3CDTF">2018-06-20T15:30:23Z</dcterms:created>
  <dcterms:modified xsi:type="dcterms:W3CDTF">2019-07-19T12:34:59Z</dcterms:modified>
</cp:coreProperties>
</file>