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<sst xmlns="http://schemas.openxmlformats.org/spreadsheetml/2006/main" count="414" uniqueCount="271">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</sst>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74838523</v>
      </c>
      <c r="C10" s="81"/>
      <c r="D10" s="82"/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-68055845</v>
      </c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-2321350</v>
      </c>
      <c r="C22" s="50"/>
      <c r="D22" s="62"/>
      <c r="E22" s="49"/>
      <c r="F22" s="42"/>
    </row>
    <row r="23" spans="1:6">
      <c r="A23" s="61" t="s">
        <v>248</v>
      </c>
      <c r="B23" s="62">
        <v>-353853</v>
      </c>
      <c r="C23" s="50"/>
      <c r="D23" s="62"/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-68729</v>
      </c>
      <c r="C26" s="81"/>
      <c r="D26" s="82"/>
      <c r="E26" s="49"/>
      <c r="F26" s="42"/>
    </row>
    <row r="27" spans="1:6">
      <c r="A27" s="44" t="s">
        <v>221</v>
      </c>
      <c r="B27" s="82">
        <v>-1164690</v>
      </c>
      <c r="C27" s="81"/>
      <c r="D27" s="82"/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49241</v>
      </c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2923297</v>
      </c>
      <c r="C42"/>
      <c r="D42" s="52">
        <f t="shared" ref="D42" si="0">SUM(D10:D41)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-440386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87">
        <f>SUM(B42:B46)</f>
        <v>2482911</v>
      </c>
      <c r="C47" s="56"/>
      <c r="D47" s="64">
        <f>SUM(D42:D46)</f>
        <v>0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2482911</v>
      </c>
      <c r="C57" s="73"/>
      <c r="D57" s="72">
        <f>D47+D55</f>
        <v>0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2019-07-24T11:48:31Z</dcterms:modified>
</cp:coreProperties>
</file>