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48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/>
  <c r="B16"/>
  <c r="B12"/>
  <c r="B17" s="1"/>
  <c r="C12" l="1"/>
  <c r="C17" s="1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15"/>
  <c r="M22"/>
  <c r="N8"/>
  <c r="N18"/>
  <c r="N26"/>
  <c r="M12"/>
  <c r="M19"/>
  <c r="M27"/>
  <c r="N12"/>
  <c r="N19"/>
  <c r="N27"/>
  <c r="M10"/>
  <c r="M20"/>
  <c r="N13"/>
  <c r="M6"/>
  <c r="M7"/>
  <c r="M14"/>
  <c r="M21"/>
  <c r="N25"/>
  <c r="N11"/>
  <c r="N17"/>
  <c r="N24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<sst xmlns="http://schemas.openxmlformats.org/spreadsheetml/2006/main" count="28" uniqueCount="27">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</sst>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17" sqref="B1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4978900</v>
      </c>
      <c r="C6" s="1">
        <v>5420299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-3403614</v>
      </c>
      <c r="C12" s="16">
        <f>SUM(C13:C14)</f>
        <v>-2876231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-2916549</v>
      </c>
      <c r="C13" s="1">
        <v>-2464636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-487065</v>
      </c>
      <c r="C14" s="1">
        <v>-411595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-34555</v>
      </c>
      <c r="C15" s="1">
        <v>-35525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f>-1091334-13990</f>
        <v>-1105324</v>
      </c>
      <c r="C16" s="23">
        <f>-2068328-16640</f>
        <v>-2084968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435407</v>
      </c>
      <c r="C17" s="7">
        <f>SUM(C6:C12,C15:C16)</f>
        <v>423575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435407</v>
      </c>
      <c r="C25" s="6">
        <v>423575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>
        <v>21225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435407</v>
      </c>
      <c r="C27" s="2">
        <v>402350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2019-07-12T14:00:09Z</dcterms:modified>
</cp:coreProperties>
</file>