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FINANCA 2\QKB 2020\Romano 2020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<sst xmlns="http://schemas.openxmlformats.org/spreadsheetml/2006/main" count="414" uniqueCount="271">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</sst>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7" zoomScaleNormal="100" workbookViewId="0">
      <selection activeCell="D11" sqref="D11:D1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284994200</v>
      </c>
      <c r="C10" s="52"/>
      <c r="D10" s="64">
        <v>595700058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5173033</v>
      </c>
      <c r="C14" s="52"/>
      <c r="D14" s="64">
        <v>6726205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-7133320</v>
      </c>
      <c r="C19" s="52"/>
      <c r="D19" s="64">
        <v>-8481178</v>
      </c>
      <c r="E19" s="51"/>
      <c r="F19" s="42"/>
    </row>
    <row r="20" spans="1:6">
      <c r="A20" s="63" t="s">
        <v>247</v>
      </c>
      <c r="B20" s="64">
        <v>-67476893</v>
      </c>
      <c r="C20" s="52"/>
      <c r="D20" s="64">
        <v>-246442723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-42073581</v>
      </c>
      <c r="C22" s="52"/>
      <c r="D22" s="64">
        <v>-41982870</v>
      </c>
      <c r="E22" s="51"/>
      <c r="F22" s="42"/>
    </row>
    <row r="23" spans="1:6">
      <c r="A23" s="63" t="s">
        <v>249</v>
      </c>
      <c r="B23" s="64">
        <v>-6058893</v>
      </c>
      <c r="C23" s="52"/>
      <c r="D23" s="64">
        <v>-6087918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-156797869</v>
      </c>
      <c r="C26" s="52"/>
      <c r="D26" s="64">
        <v>-169852440</v>
      </c>
      <c r="E26" s="51"/>
      <c r="F26" s="42"/>
    </row>
    <row r="27" spans="1:6">
      <c r="A27" s="45" t="s">
        <v>221</v>
      </c>
      <c r="B27" s="64">
        <v>-61296</v>
      </c>
      <c r="C27" s="52"/>
      <c r="D27" s="64">
        <v>-986469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-19600896</v>
      </c>
      <c r="C37" s="52"/>
      <c r="D37" s="64">
        <v>-32556316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-769762</v>
      </c>
      <c r="C39" s="52"/>
      <c r="D39" s="64">
        <v>5977810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 ht="14.4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-9805277</v>
      </c>
      <c r="C42" s="55"/>
      <c r="D42" s="54">
        <v>102014159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-15661964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-9805277</v>
      </c>
      <c r="C47" s="58"/>
      <c r="D47" s="67">
        <v>86352195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-9805277</v>
      </c>
      <c r="C57" s="77"/>
      <c r="D57" s="76">
        <v>86352195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2020-07-30T09:05:43Z</dcterms:modified>
</cp:coreProperties>
</file>