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OME\Desktop\muhurr per qkb\"/>
    </mc:Choice>
  </mc:AlternateContent>
  <xr:revisionPtr revIDLastSave="0" documentId="13_ncr:1_{90F1DA7B-9667-444C-B534-07AC0D58FC9E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M6" i="1" l="1"/>
  <c r="N6" i="1"/>
  <c r="B12" i="1"/>
  <c r="C17" i="1"/>
  <c r="C23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  <c r="B23" i="1" s="1"/>
  <c r="C27" i="1"/>
  <c r="C25" i="1"/>
  <c r="B27" i="1" l="1"/>
  <c r="B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<sst xmlns="http://schemas.openxmlformats.org/spreadsheetml/2006/main" count="29" uniqueCount="28">
  <si>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</si>
  <si>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</si>
  <si>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</si>
  <si>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</si>
  <si>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</si>
  <si>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</si>
  <si>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</si>
  <si>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</si>
  <si>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</si>
  <si>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</si>
  <si>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</si>
  <si>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</si>
  <si>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</si>
  <si>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</si>
  <si>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</si>
  <si>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</si>
  <si>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</si>
  <si>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</si>
  <si>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</si>
  <si>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</si>
  <si>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</si>
  <si>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</si>
  <si>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</si>
  <si>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</si>
  <si>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</si>
  <si>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</si>
  <si>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</si>
  <si>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 per efekt tatimor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</si>
</sst>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6" sqref="E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-108800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-58204</v>
      </c>
      <c r="C11" s="1">
        <v>-9600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-560160</v>
      </c>
      <c r="C12" s="16">
        <f>SUM(C13:C14)</f>
        <v>-381375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-480000</v>
      </c>
      <c r="C13" s="9">
        <v>-375000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-80160</v>
      </c>
      <c r="C14" s="9">
        <v>-6375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-727164</v>
      </c>
      <c r="C17" s="7">
        <f>SUM(C6:C12,C15:C16)</f>
        <v>-390975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B17+B22</f>
        <v>-727164</v>
      </c>
      <c r="C23" s="7">
        <f>C17+C20</f>
        <v>-390975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B23+B24</f>
        <v>-727164</v>
      </c>
      <c r="C25" s="6">
        <f>C23+C24</f>
        <v>-390975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B23-B26</f>
        <v>-727164</v>
      </c>
      <c r="C27" s="2">
        <f>C23-C26</f>
        <v>-390975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HOME</cp:lastModifiedBy>
  <dcterms:created xsi:type="dcterms:W3CDTF">2018-06-20T15:30:23Z</dcterms:created>
  <dcterms:modified xsi:type="dcterms:W3CDTF">2020-07-28T17:59:57Z</dcterms:modified>
</cp:coreProperties>
</file>