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R KEMEG KONSTRUKSION 2019\"/>
    </mc:Choice>
  </mc:AlternateContent>
  <xr:revisionPtr revIDLastSave="0" documentId="13_ncr:1_{5B06A1B6-FFEB-4AA7-951E-651EB4E73611}" xr6:coauthVersionLast="45" xr6:coauthVersionMax="45" xr10:uidLastSave="{00000000-0000-0000-0000-000000000000}"/>
  <bookViews>
    <workbookView xWindow="-120" yWindow="-120" windowWidth="19440" windowHeight="1515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<sst xmlns="http://schemas.openxmlformats.org/spreadsheetml/2006/main" count="414" uniqueCount="271">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</sst>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903500</v>
      </c>
      <c r="C10" s="52"/>
      <c r="D10" s="64">
        <v>916847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>
        <v>-504000</v>
      </c>
      <c r="E22" s="51"/>
      <c r="F22" s="42"/>
    </row>
    <row r="23" spans="1:6">
      <c r="A23" s="63" t="s">
        <v>249</v>
      </c>
      <c r="B23" s="64">
        <v>-179118</v>
      </c>
      <c r="C23" s="52"/>
      <c r="D23" s="64">
        <v>-84168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-211450</v>
      </c>
      <c r="C25" s="52"/>
      <c r="D25" s="64">
        <v>-264840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>
        <v>654120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512932</v>
      </c>
      <c r="C42" s="55"/>
      <c r="D42" s="54">
        <f>SUM(D9:D41)</f>
        <v>717959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-25647</v>
      </c>
      <c r="C44" s="52"/>
      <c r="D44" s="64">
        <v>-101805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487285</v>
      </c>
      <c r="C47" s="58"/>
      <c r="D47" s="67">
        <f>SUM(D42:D46)</f>
        <v>616154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487285</v>
      </c>
      <c r="C57" s="77"/>
      <c r="D57" s="76">
        <f>D47+D55</f>
        <v>616154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2020-07-21T17:59:42Z</dcterms:modified>
</cp:coreProperties>
</file>