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<sst xmlns="http://schemas.openxmlformats.org/spreadsheetml/2006/main" count="28" uniqueCount="27">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</sst>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25483625</v>
      </c>
      <c r="C6" s="1">
        <v>35353263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-16479792</v>
      </c>
      <c r="C10" s="1">
        <v>-24294713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-6632236</v>
      </c>
      <c r="C12" s="16">
        <f>SUM(C13:C14)</f>
        <v>-6803610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-5683150</v>
      </c>
      <c r="C13" s="1">
        <v>-5830000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-949086</v>
      </c>
      <c r="C14" s="1">
        <v>-973610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-416448</v>
      </c>
      <c r="C15" s="23">
        <v>-1326866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-146110</v>
      </c>
      <c r="C16" s="23">
        <v>-206318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1809039</v>
      </c>
      <c r="C17" s="7">
        <f>SUM(C6:C12,C15:C16)</f>
        <v>2721756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73</v>
      </c>
      <c r="C20" s="1">
        <v>311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-425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-352</v>
      </c>
      <c r="C23" s="7">
        <f>SUM(C20:C22)</f>
        <v>311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1808687</v>
      </c>
      <c r="C25" s="6">
        <f>C17+C23</f>
        <v>2722067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-271367</v>
      </c>
      <c r="C26" s="1">
        <v>-408310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1537320</v>
      </c>
      <c r="C27" s="2">
        <f>SUM(C25:C26)</f>
        <v>2313757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2019-06-30T10:17:45Z</dcterms:modified>
</cp:coreProperties>
</file>