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\1\ABO-JA\e-Albania\"/>
    </mc:Choice>
  </mc:AlternateContent>
  <xr:revisionPtr revIDLastSave="0" documentId="13_ncr:1_{E5C42974-4197-4B68-843C-AB64D9890FE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<sst xmlns="http://schemas.openxmlformats.org/spreadsheetml/2006/main" count="414" uniqueCount="271">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</sst>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H32" sqref="H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78060</v>
      </c>
      <c r="C10" s="52"/>
      <c r="D10" s="64">
        <v>109899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4012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-72444</v>
      </c>
      <c r="C19" s="52"/>
      <c r="D19" s="64">
        <v>-103965</v>
      </c>
      <c r="E19" s="51"/>
      <c r="F19" s="42"/>
    </row>
    <row r="20" spans="1:6">
      <c r="A20" s="63" t="s">
        <v>247</v>
      </c>
      <c r="B20" s="64">
        <v>-133</v>
      </c>
      <c r="C20" s="52"/>
      <c r="D20" s="64">
        <v>-102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-1287</v>
      </c>
      <c r="C22" s="52"/>
      <c r="D22" s="64">
        <v>-3796</v>
      </c>
      <c r="E22" s="51"/>
      <c r="F22" s="42"/>
    </row>
    <row r="23" spans="1:6">
      <c r="A23" s="63" t="s">
        <v>249</v>
      </c>
      <c r="B23" s="64">
        <v>-318</v>
      </c>
      <c r="C23" s="52"/>
      <c r="D23" s="64">
        <v>-348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-566</v>
      </c>
      <c r="E26" s="51"/>
      <c r="F26" s="42"/>
    </row>
    <row r="27" spans="1:6">
      <c r="A27" s="45" t="s">
        <v>221</v>
      </c>
      <c r="B27" s="64">
        <v>-2499</v>
      </c>
      <c r="C27" s="52"/>
      <c r="D27" s="64">
        <v>-2893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114</v>
      </c>
      <c r="C37" s="52"/>
      <c r="D37" s="64">
        <v>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1493</v>
      </c>
      <c r="C42" s="55"/>
      <c r="D42" s="54">
        <f>SUM(D9:D41)</f>
        <v>2247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</v>
      </c>
      <c r="C44" s="52"/>
      <c r="D44" s="64">
        <v>-337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1269</v>
      </c>
      <c r="C47" s="58"/>
      <c r="D47" s="67">
        <f>SUM(D42:D46)</f>
        <v>1910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1269</v>
      </c>
      <c r="C57" s="77"/>
      <c r="D57" s="76">
        <f>D47+D55</f>
        <v>1910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2020-07-19T08:53:06Z</dcterms:modified>
</cp:coreProperties>
</file>