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<sst xmlns="http://schemas.openxmlformats.org/spreadsheetml/2006/main" count="28" uniqueCount="27">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</sst>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3" sqref="D3"/>
    </sheetView>
  </sheetViews>
  <sheetFormatPr defaultRowHeight="1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4" t="s">
        <v>24</v>
      </c>
      <c r="B2" s="16" t="s">
        <v>23</v>
      </c>
      <c r="C2" s="16" t="s">
        <v>23</v>
      </c>
    </row>
    <row r="3" spans="1:14" ht="15" customHeight="1">
      <c r="A3" s="25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1">
        <v>61920901</v>
      </c>
      <c r="C6" s="19">
        <v>69501274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8">
        <v>-407201</v>
      </c>
      <c r="C10" s="19">
        <v>-2377087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8">
        <v>-743334</v>
      </c>
      <c r="C11" s="19">
        <v>-1106110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0">
        <f>SUM(B13:B14)</f>
        <v>-57186503</v>
      </c>
      <c r="C12" s="20">
        <f>SUM(C13:C14)</f>
        <v>-60498899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8">
        <v>-49003002</v>
      </c>
      <c r="C13" s="19">
        <v>-51846951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8">
        <v>-8183501</v>
      </c>
      <c r="C14" s="19">
        <v>-8651948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8">
        <v>-233153</v>
      </c>
      <c r="C15" s="19">
        <v>-867586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8">
        <v>-649291</v>
      </c>
      <c r="C16" s="19">
        <v>-698112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2701419</v>
      </c>
      <c r="C17" s="6">
        <f>SUM(C6:C12,C15:C16)</f>
        <v>3953480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1">
        <v>-80976</v>
      </c>
      <c r="C20" s="19">
        <v>-413321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67</v>
      </c>
      <c r="C22" s="1">
        <v>389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2">
        <v>-80909</v>
      </c>
      <c r="C23" s="22">
        <v>-412932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v>2620510</v>
      </c>
      <c r="C25" s="5">
        <v>3540548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-399734</v>
      </c>
      <c r="C26" s="23">
        <v>-538653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2220776</v>
      </c>
      <c r="C27" s="2">
        <v>3001895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2020-07-05T13:00:18Z</dcterms:modified>
</cp:coreProperties>
</file>