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B17" s="1"/>
  <c r="B25" s="1"/>
  <c r="B27" s="1"/>
  <c r="C23"/>
  <c r="B23"/>
  <c r="C17"/>
  <c r="C25" s="1"/>
  <c r="C27" s="1"/>
  <c r="N10"/>
  <c r="N8"/>
  <c r="M10"/>
  <c r="N7"/>
  <c r="M26"/>
  <c r="N21"/>
  <c r="N22"/>
  <c r="N17"/>
  <c r="N24"/>
  <c r="M18"/>
  <c r="M25"/>
  <c r="M21"/>
  <c r="M13"/>
  <c r="M19"/>
  <c r="N12"/>
  <c r="N19"/>
  <c r="N23"/>
  <c r="M15"/>
  <c r="N20"/>
  <c r="M12"/>
  <c r="M17"/>
  <c r="N15"/>
  <c r="N26"/>
  <c r="N13"/>
  <c r="M7"/>
  <c r="M24"/>
  <c r="M16"/>
  <c r="M27"/>
  <c r="M6"/>
  <c r="M14"/>
  <c r="N18"/>
  <c r="N11"/>
  <c r="N14"/>
  <c r="M11"/>
  <c r="N27"/>
  <c r="M23"/>
  <c r="M8"/>
  <c r="N25"/>
  <c r="N16"/>
  <c r="M9"/>
  <c r="M20"/>
  <c r="N6"/>
  <c r="N9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<sst xmlns="http://schemas.openxmlformats.org/spreadsheetml/2006/main" count="28" uniqueCount="27">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</sst>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25263309</v>
      </c>
      <c r="C6" s="1">
        <v>100604755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-19469711</v>
      </c>
      <c r="C10" s="1">
        <v>-90288453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-2227803</v>
      </c>
      <c r="C12" s="16">
        <f>SUM(C13:C14)</f>
        <v>-2849380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-1909000</v>
      </c>
      <c r="C13" s="1">
        <v>-2441500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-318803</v>
      </c>
      <c r="C14" s="1">
        <v>-407880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-16433</v>
      </c>
      <c r="C15" s="1">
        <v>-141576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-3272128</v>
      </c>
      <c r="C16" s="1">
        <v>-4276748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277234</v>
      </c>
      <c r="C17" s="7">
        <f>SUM(C6:C12,C15:C16)</f>
        <v>3048598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-22520</v>
      </c>
      <c r="C20" s="1">
        <v>-41971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-22520</v>
      </c>
      <c r="C23" s="7">
        <f>SUM(C20:C22)</f>
        <v>-41971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254714</v>
      </c>
      <c r="C25" s="6">
        <f>C17+C20</f>
        <v>3006627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-38207</v>
      </c>
      <c r="C26" s="1">
        <v>-450994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216507</v>
      </c>
      <c r="C27" s="2">
        <f>SUM(C25:C26)</f>
        <v>2555633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2019-07-13T15:30:08Z</dcterms:modified>
</cp:coreProperties>
</file>