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080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5" i="1" l="1"/>
  <c r="C27" i="1" s="1"/>
  <c r="B25" i="1"/>
  <c r="B12" i="1" l="1"/>
  <c r="C12" i="1"/>
  <c r="B17" i="1"/>
  <c r="C17" i="1"/>
  <c r="M15" i="1"/>
  <c r="M11" i="1"/>
  <c r="N23" i="1"/>
  <c r="M12" i="1"/>
  <c r="N21" i="1"/>
  <c r="N16" i="1"/>
  <c r="N8" i="1"/>
  <c r="M25" i="1"/>
  <c r="M13" i="1"/>
  <c r="M27" i="1"/>
  <c r="M18" i="1"/>
  <c r="M19" i="1"/>
  <c r="M21" i="1"/>
  <c r="M9" i="1"/>
  <c r="N26" i="1"/>
  <c r="N14" i="1"/>
  <c r="M7" i="1"/>
  <c r="N19" i="1"/>
  <c r="N15" i="1"/>
  <c r="N17" i="1"/>
  <c r="N9" i="1"/>
  <c r="N7" i="1"/>
  <c r="M6" i="1"/>
  <c r="N12" i="1"/>
  <c r="M26" i="1"/>
  <c r="N11" i="1"/>
  <c r="N13" i="1"/>
  <c r="M23" i="1"/>
  <c r="M14" i="1"/>
  <c r="N27" i="1"/>
  <c r="N22" i="1"/>
  <c r="N24" i="1"/>
  <c r="N6" i="1"/>
  <c r="N10" i="1"/>
  <c r="M8" i="1"/>
  <c r="M10" i="1"/>
  <c r="N25" i="1"/>
  <c r="M20" i="1"/>
  <c r="M16" i="1"/>
  <c r="M22" i="1"/>
  <c r="M17" i="1"/>
  <c r="M24" i="1"/>
  <c r="N20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<sst xmlns="http://schemas.openxmlformats.org/spreadsheetml/2006/main" count="28" uniqueCount="27">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</sst>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23744388</v>
      </c>
      <c r="C6" s="1">
        <v>26530466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2457429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-20333412</v>
      </c>
      <c r="C10" s="1">
        <v>-15833537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-71520</v>
      </c>
      <c r="C11" s="1">
        <v>-47840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2560431</v>
      </c>
      <c r="C12" s="16">
        <f>SUM(C13:C14)</f>
        <v>-401164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3218305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-657874</v>
      </c>
      <c r="C14" s="1">
        <v>-401164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-1605632</v>
      </c>
      <c r="C15" s="21">
        <v>-2007040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-2235007</v>
      </c>
      <c r="C16" s="21">
        <v>-1911337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4516677</v>
      </c>
      <c r="C17" s="7">
        <f>SUM(C6:C12,C15:C16)</f>
        <v>6329548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-21938</v>
      </c>
      <c r="C22" s="1">
        <v>-9737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B17+B22</f>
        <v>4494739</v>
      </c>
      <c r="C25" s="6">
        <f>C17+C22</f>
        <v>6319811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674211</v>
      </c>
      <c r="C26" s="1">
        <v>947972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3820528</v>
      </c>
      <c r="C27" s="2">
        <f>C25-C26</f>
        <v>5371839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Samsung</cp:lastModifiedBy>
  <dcterms:created xsi:type="dcterms:W3CDTF">2018-06-20T15:30:23Z</dcterms:created>
  <dcterms:modified xsi:type="dcterms:W3CDTF">2019-07-16T20:52:04Z</dcterms:modified>
</cp:coreProperties>
</file>