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B25"/>
  <c r="C17"/>
  <c r="B12"/>
  <c r="C12"/>
  <c r="B17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<sst xmlns="http://schemas.openxmlformats.org/spreadsheetml/2006/main" count="28" uniqueCount="27">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</sst>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6" sqref="G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9963929</v>
      </c>
      <c r="C6" s="1">
        <v>9241853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-8139853</v>
      </c>
      <c r="C10" s="1">
        <v>-7491867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-941315</v>
      </c>
      <c r="C12" s="16">
        <f>SUM(C13:C14)</f>
        <v>-1044868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-595000</v>
      </c>
      <c r="C13" s="1">
        <v>-772000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-346315</v>
      </c>
      <c r="C14" s="1">
        <v>-272868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-11250</v>
      </c>
      <c r="C15" s="1">
        <v>-53347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-188300</v>
      </c>
      <c r="C16" s="1">
        <v>-387548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683211</v>
      </c>
      <c r="C17" s="7">
        <f>SUM(C6:C12,C15:C16)</f>
        <v>264223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683211</v>
      </c>
      <c r="C25" s="6">
        <f>C17+C23</f>
        <v>264223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34160</v>
      </c>
      <c r="C26" s="1">
        <v>13211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649051</v>
      </c>
      <c r="C27" s="2">
        <v>251012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2021-04-11T16:57:56Z</dcterms:modified>
</cp:coreProperties>
</file>