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<sst xmlns="http://schemas.openxmlformats.org/spreadsheetml/2006/main" count="414" uniqueCount="271">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</sst>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7092610</v>
      </c>
      <c r="C10" s="52"/>
      <c r="D10" s="64">
        <v>1685000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-802048</v>
      </c>
      <c r="C19" s="52"/>
      <c r="D19" s="64">
        <v>-522107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-1161140</v>
      </c>
      <c r="C22" s="52"/>
      <c r="D22" s="64">
        <v>-1515900</v>
      </c>
      <c r="E22" s="51"/>
      <c r="F22" s="42"/>
    </row>
    <row r="23" spans="1:6">
      <c r="A23" s="63" t="s">
        <v>249</v>
      </c>
      <c r="B23" s="64">
        <v>-193910</v>
      </c>
      <c r="C23" s="52"/>
      <c r="D23" s="64">
        <v>-238125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-19568</v>
      </c>
      <c r="C25" s="52"/>
      <c r="D25" s="64">
        <v>-25525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-1184480</v>
      </c>
      <c r="C27" s="52"/>
      <c r="D27" s="64">
        <v>-115130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312</v>
      </c>
      <c r="C33" s="52"/>
      <c r="D33" s="64">
        <v>5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3731776</v>
      </c>
      <c r="C42" s="55"/>
      <c r="D42" s="54">
        <f>SUM(D9:D41)</f>
        <v>-731782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-76872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3654904</v>
      </c>
      <c r="C47" s="58"/>
      <c r="D47" s="67">
        <f>SUM(D42:D46)</f>
        <v>-731782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3654904</v>
      </c>
      <c r="C57" s="77"/>
      <c r="D57" s="76">
        <f>D47+D55</f>
        <v>-731782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2020-07-17T07:55:33Z</dcterms:modified>
</cp:coreProperties>
</file>