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21"/>
  <c r="B12"/>
  <c r="B17" s="1"/>
  <c r="C12"/>
  <c r="C17" s="1"/>
  <c r="M13"/>
  <c r="M20"/>
  <c r="M11"/>
  <c r="N16"/>
  <c r="M15"/>
  <c r="N21"/>
  <c r="M14"/>
  <c r="N6"/>
  <c r="N23"/>
  <c r="N24"/>
  <c r="N25"/>
  <c r="M17"/>
  <c r="N18"/>
  <c r="M9"/>
  <c r="N11"/>
  <c r="M26"/>
  <c r="M16"/>
  <c r="N19"/>
  <c r="M8"/>
  <c r="M23"/>
  <c r="M19"/>
  <c r="N13"/>
  <c r="N27"/>
  <c r="M7"/>
  <c r="N12"/>
  <c r="N8"/>
  <c r="N9"/>
  <c r="M25"/>
  <c r="N15"/>
  <c r="M21"/>
  <c r="N7"/>
  <c r="M6"/>
  <c r="M24"/>
  <c r="M18"/>
  <c r="N20"/>
  <c r="M27"/>
  <c r="N14"/>
  <c r="M12"/>
  <c r="N26"/>
  <c r="M10"/>
  <c r="N17"/>
  <c r="N22"/>
  <c r="N10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<sst xmlns="http://schemas.openxmlformats.org/spreadsheetml/2006/main" count="28" uniqueCount="27">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</sst>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>
        <v>2018</v>
      </c>
      <c r="C4" s="1">
        <v>2017</v>
      </c>
    </row>
    <row r="5" spans="1:14">
      <c r="B5" s="17"/>
      <c r="C5" s="1"/>
    </row>
    <row r="6" spans="1:14">
      <c r="A6" s="10" t="s">
        <v>19</v>
      </c>
      <c r="B6" s="4">
        <v>22859825</v>
      </c>
      <c r="C6" s="1">
        <v>20401875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-14444682</v>
      </c>
      <c r="C10" s="1">
        <v>-13299917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-166165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-2456592</v>
      </c>
      <c r="C12" s="16">
        <f>SUM(C13:C14)</f>
        <v>-2150143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-2105008</v>
      </c>
      <c r="C13" s="1">
        <v>-1842454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-351584</v>
      </c>
      <c r="C14" s="21">
        <v>-307689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-255722</v>
      </c>
      <c r="C15" s="21">
        <v>-318836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-3613602</v>
      </c>
      <c r="C16" s="21">
        <v>-3493623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1923062</v>
      </c>
      <c r="C17" s="7">
        <f>SUM(C6:C12,C15:C16)</f>
        <v>1139356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f>7249-2258</f>
        <v>4991</v>
      </c>
      <c r="C21" s="1">
        <v>-3140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4991</v>
      </c>
      <c r="C23" s="7">
        <f>SUM(C20:C22)</f>
        <v>-3140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1928053</v>
      </c>
      <c r="C25" s="6">
        <f>+C17+C23</f>
        <v>1136216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-304455</v>
      </c>
      <c r="C26" s="1">
        <v>-170432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1623598</v>
      </c>
      <c r="C27" s="2">
        <f>SUM(C25:C26)</f>
        <v>965784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2019-07-31T05:53:53Z</dcterms:modified>
</cp:coreProperties>
</file>