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ANCET 2019\EDIKO\"/>
    </mc:Choice>
  </mc:AlternateContent>
  <bookViews>
    <workbookView xWindow="-120" yWindow="-120" windowWidth="29040" windowHeight="1584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B27" i="1" s="1"/>
  <c r="C17" i="1"/>
  <c r="C2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<sst xmlns="http://schemas.openxmlformats.org/spreadsheetml/2006/main" count="28" uniqueCount="27">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</sst>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8" sqref="G1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1505835</v>
      </c>
      <c r="C7" s="1">
        <v>11757000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-1189109</v>
      </c>
      <c r="C10" s="1">
        <v>-8556598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-210060</v>
      </c>
      <c r="C12" s="16">
        <f>SUM(C13:C14)</f>
        <v>-373441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-180000</v>
      </c>
      <c r="C13" s="1">
        <v>-320000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-30060</v>
      </c>
      <c r="C14" s="1">
        <v>-53441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-61000</v>
      </c>
      <c r="C15" s="21">
        <v>-110000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-19241</v>
      </c>
      <c r="C16" s="21">
        <v>-220429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26425</v>
      </c>
      <c r="C17" s="7">
        <f>SUM(C6:C12,C15:C16)</f>
        <v>2496532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-1321</v>
      </c>
      <c r="C25" s="6">
        <v>-374480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SUM(B17+B25)</f>
        <v>25104</v>
      </c>
      <c r="C27" s="2">
        <f>SUM(C17+C25)</f>
        <v>2122052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Emanuel Zacellari</cp:lastModifiedBy>
  <dcterms:created xsi:type="dcterms:W3CDTF">2018-06-20T15:30:23Z</dcterms:created>
  <dcterms:modified xsi:type="dcterms:W3CDTF">2020-07-23T20:08:34Z</dcterms:modified>
</cp:coreProperties>
</file>