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ehoxha\Desktop\"/>
    </mc:Choice>
  </mc:AlternateContent>
  <xr:revisionPtr revIDLastSave="0" documentId="8_{C06E3595-66BA-4423-B32B-12085637E7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16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<sst xmlns="http://schemas.openxmlformats.org/spreadsheetml/2006/main" count="28" uniqueCount="27">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</sst>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5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>
        <v>7953113</v>
      </c>
      <c r="C7" s="1">
        <v>5802552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-8966512</v>
      </c>
      <c r="C10" s="1">
        <v>-4420214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-94993</v>
      </c>
      <c r="C12" s="16">
        <f>SUM(C13:C14)</f>
        <v>-126024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>
        <v>-36652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-94993</v>
      </c>
      <c r="C14" s="1">
        <v>-89372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-278871</v>
      </c>
      <c r="C16" s="1">
        <f>-576855-30974</f>
        <v>-607829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SUM(B7:B12,B15:B16)</f>
        <v>-1387263</v>
      </c>
      <c r="C17" s="7">
        <f>SUM(C6:C12,C15:C16)</f>
        <v>648485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-1387263</v>
      </c>
      <c r="C25" s="6">
        <f>C17</f>
        <v>648485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-32424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-1387263</v>
      </c>
      <c r="C27" s="2">
        <f>C25+C26</f>
        <v>616061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Erda Hoxha</cp:lastModifiedBy>
  <dcterms:created xsi:type="dcterms:W3CDTF">2018-06-20T15:30:23Z</dcterms:created>
  <dcterms:modified xsi:type="dcterms:W3CDTF">2020-08-14T08:39:40Z</dcterms:modified>
</cp:coreProperties>
</file>