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N10"/>
  <c r="M25"/>
  <c r="M8"/>
  <c r="M23"/>
  <c r="N19"/>
  <c r="N18"/>
  <c r="M11"/>
  <c r="M19"/>
  <c r="M27"/>
  <c r="N6"/>
  <c r="N9"/>
  <c r="N17"/>
  <c r="M21"/>
  <c r="N11"/>
  <c r="M16"/>
  <c r="N14"/>
  <c r="M17"/>
  <c r="M7"/>
  <c r="N26"/>
  <c r="N23"/>
  <c r="N12"/>
  <c r="M13"/>
  <c r="N22"/>
  <c r="N13"/>
  <c r="M14"/>
  <c r="N8"/>
  <c r="N15"/>
  <c r="M10"/>
  <c r="N25"/>
  <c r="N27"/>
  <c r="M12"/>
  <c r="M20"/>
  <c r="N21"/>
  <c r="M26"/>
  <c r="M9"/>
  <c r="N7"/>
  <c r="M6"/>
  <c r="M24"/>
  <c r="N16"/>
  <c r="M18"/>
  <c r="N20"/>
  <c r="M22"/>
  <c r="M15"/>
  <c r="N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<sst xmlns="http://schemas.openxmlformats.org/spreadsheetml/2006/main" count="29" uniqueCount="28">
  <si>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</si>
  <si>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</si>
  <si>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</si>
  <si>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</si>
  <si>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</si>
  <si>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</si>
  <si>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</si>
  <si>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</si>
  <si>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</si>
  <si>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</si>
  <si>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</si>
  <si>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</si>
  <si>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</si>
  <si>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</si>
  <si>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</si>
  <si>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</si>
  <si>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</si>
  <si>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</si>
  <si>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</si>
  <si>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</si>
  <si>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</si>
  <si>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</si>
  <si>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</si>
  <si>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</si>
  <si>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</si>
  <si>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</si>
  <si>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</si>
  <si>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HYSI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</si>
</sst>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3178033</v>
      </c>
      <c r="C6" s="1">
        <v>3694357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-2439148</v>
      </c>
      <c r="C10" s="21">
        <v>-3076827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-304416</v>
      </c>
      <c r="C12" s="16">
        <f>SUM(C13:C14)</f>
        <v>-152319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-96000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-208416</v>
      </c>
      <c r="C14" s="21">
        <v>-152319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-3218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-193647</v>
      </c>
      <c r="C16" s="21">
        <v>-229289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240822</v>
      </c>
      <c r="C17" s="7">
        <f>SUM(C6:C12,C15:C16)</f>
        <v>232704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-14354</v>
      </c>
      <c r="C20" s="1">
        <v>-1063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226468</v>
      </c>
      <c r="C23" s="7">
        <f>SUM(C17:C22)</f>
        <v>231641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226468</v>
      </c>
      <c r="C25" s="6">
        <f>C23</f>
        <v>231641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-36123</v>
      </c>
      <c r="C26" s="1">
        <v>-34906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190345</v>
      </c>
      <c r="C27" s="2">
        <f>SUM(C25:C26)</f>
        <v>196735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2019-07-02T10:43:47Z</dcterms:modified>
</cp:coreProperties>
</file>