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C12"/>
  <c r="B17"/>
  <c r="C17"/>
  <c r="M25"/>
  <c r="M8"/>
  <c r="N22"/>
  <c r="N9"/>
  <c r="M13"/>
  <c r="M7"/>
  <c r="N11"/>
  <c r="M22"/>
  <c r="M12"/>
  <c r="N19"/>
  <c r="N6"/>
  <c r="N7"/>
  <c r="M18"/>
  <c r="M9"/>
  <c r="N16"/>
  <c r="M24"/>
  <c r="M14"/>
  <c r="N17"/>
  <c r="N8"/>
  <c r="M19"/>
  <c r="N27"/>
  <c r="N13"/>
  <c r="M11"/>
  <c r="N14"/>
  <c r="M26"/>
  <c r="M16"/>
  <c r="N23"/>
  <c r="N20"/>
  <c r="M21"/>
  <c r="N24"/>
  <c r="N18"/>
  <c r="M27"/>
  <c r="M10"/>
  <c r="M17"/>
  <c r="N21"/>
  <c r="N15"/>
  <c r="M23"/>
  <c r="N10"/>
  <c r="M6"/>
  <c r="N25"/>
  <c r="M15"/>
  <c r="N26"/>
  <c r="N12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<sst xmlns="http://schemas.openxmlformats.org/spreadsheetml/2006/main" count="28" uniqueCount="27">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</sst>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17" sqref="E1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8724762</v>
      </c>
      <c r="C6" s="4">
        <v>10191775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8186141</v>
      </c>
      <c r="C10" s="9">
        <v>9625606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91344</v>
      </c>
      <c r="C12" s="16">
        <f>SUM(C13:C14)</f>
        <v>81552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91344</v>
      </c>
      <c r="C14" s="9">
        <v>81552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1">
        <v>15208</v>
      </c>
      <c r="C16" s="21">
        <v>13500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17017455</v>
      </c>
      <c r="C17" s="7">
        <f>SUM(C6:C12,C15:C16)</f>
        <v>19912433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1700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B25+B26</f>
        <v>451887</v>
      </c>
      <c r="C23" s="7">
        <f>C25+C26</f>
        <v>541785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430369</v>
      </c>
      <c r="C25" s="6">
        <v>471117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21518</v>
      </c>
      <c r="C26" s="4">
        <v>70668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408851</v>
      </c>
      <c r="C27" s="2">
        <v>400449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DarkUser</cp:lastModifiedBy>
  <dcterms:created xsi:type="dcterms:W3CDTF">2018-06-20T15:30:23Z</dcterms:created>
  <dcterms:modified xsi:type="dcterms:W3CDTF">2020-06-08T13:02:33Z</dcterms:modified>
</cp:coreProperties>
</file>