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7"/>
  <c r="B25"/>
  <c r="C23"/>
  <c r="B23"/>
  <c r="B12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<sst xmlns="http://schemas.openxmlformats.org/spreadsheetml/2006/main" count="28" uniqueCount="27">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</sst>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20621472</v>
      </c>
      <c r="C7" s="1">
        <v>20537825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-15920944</v>
      </c>
      <c r="C10" s="1">
        <v>-15408882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-1646317</v>
      </c>
      <c r="C11" s="1">
        <v>-1992655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-3220920</v>
      </c>
      <c r="C12" s="16">
        <f>SUM(C13:C14)</f>
        <v>-3080880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-2760000</v>
      </c>
      <c r="C13" s="1">
        <v>-2640000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-460920</v>
      </c>
      <c r="C14" s="23">
        <v>-440880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-166709</v>
      </c>
      <c r="C17" s="7">
        <f>SUM(C6:C12,C15:C16)</f>
        <v>55408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200000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200000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33291</v>
      </c>
      <c r="C25" s="6">
        <f>C17+C23</f>
        <v>55408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-4993</v>
      </c>
      <c r="C26" s="1">
        <v>-8311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28298</v>
      </c>
      <c r="C27" s="2">
        <f>C25+C26</f>
        <v>47097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2020-07-21T21:02:24Z</dcterms:modified>
</cp:coreProperties>
</file>