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<sst xmlns="http://schemas.openxmlformats.org/spreadsheetml/2006/main" count="406" uniqueCount="264">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</sst>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28" workbookViewId="0">
      <selection activeCell="D39" sqref="D3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13076340</v>
      </c>
      <c r="C11" s="41"/>
      <c r="D11" s="44">
        <v>6331230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-11330821</v>
      </c>
      <c r="C16" s="65"/>
      <c r="D16" s="64">
        <v>-5346900</v>
      </c>
    </row>
    <row r="17" spans="1:10">
      <c r="A17" s="77" t="s">
        <v>260</v>
      </c>
      <c r="B17" s="70">
        <f>SUM(B11:B16)</f>
        <v>1745519</v>
      </c>
      <c r="C17" s="70"/>
      <c r="D17" s="70">
        <f>SUM(D11:D16)</f>
        <v>984330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>
        <v>-728208</v>
      </c>
      <c r="C20" s="65"/>
      <c r="D20" s="76">
        <v>-672192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>
        <v>-356000</v>
      </c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661311</v>
      </c>
      <c r="C36" s="70"/>
      <c r="D36" s="69">
        <f>SUM(D17:D35)</f>
        <v>312138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-99196</v>
      </c>
      <c r="C38" s="65"/>
      <c r="D38" s="66">
        <v>-46821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562115</v>
      </c>
      <c r="C41" s="63"/>
      <c r="D41" s="62">
        <f>SUM(D36:D40)</f>
        <v>265317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562115</v>
      </c>
      <c r="C51" s="57"/>
      <c r="D51" s="56">
        <f>D41+D49</f>
        <v>265317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2020-08-02T19:47:23Z</dcterms:modified>
</cp:coreProperties>
</file>