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<sst xmlns="http://schemas.openxmlformats.org/spreadsheetml/2006/main" count="414" uniqueCount="271">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</sst>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10417689</v>
      </c>
      <c r="C10" s="52"/>
      <c r="D10" s="64">
        <v>10090443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-6444594</v>
      </c>
      <c r="C19" s="52"/>
      <c r="D19" s="64">
        <v>-6537840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-1462690</v>
      </c>
      <c r="C22" s="52"/>
      <c r="D22" s="64">
        <v>-1326050</v>
      </c>
      <c r="E22" s="51"/>
      <c r="F22" s="42"/>
    </row>
    <row r="23" spans="1:6">
      <c r="A23" s="63" t="s">
        <v>249</v>
      </c>
      <c r="B23" s="64">
        <v>-244269</v>
      </c>
      <c r="C23" s="52"/>
      <c r="D23" s="64">
        <v>-221450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-84853</v>
      </c>
      <c r="C25" s="52"/>
      <c r="D25" s="64">
        <v>-95190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-52641</v>
      </c>
      <c r="C27" s="52"/>
      <c r="D27" s="64">
        <v>-39294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>
        <v>22</v>
      </c>
      <c r="C32" s="52"/>
      <c r="D32" s="64">
        <v>17</v>
      </c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2128664</v>
      </c>
      <c r="C42" s="55"/>
      <c r="D42" s="54">
        <f>SUM(D9:D41)</f>
        <v>1870636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-319300</v>
      </c>
      <c r="C44" s="52"/>
      <c r="D44" s="64">
        <v>-280595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1809364</v>
      </c>
      <c r="C47" s="58"/>
      <c r="D47" s="67">
        <f>SUM(D42:D46)</f>
        <v>1590041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1809364</v>
      </c>
      <c r="C57" s="77"/>
      <c r="D57" s="76">
        <f>D47+D55</f>
        <v>1590041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2019-07-12T07:25:59Z</dcterms:modified>
</cp:coreProperties>
</file>