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RMAN\Desktop\per deklarime ne qkb\Babi\Vehap Dragjoshi\"/>
    </mc:Choice>
  </mc:AlternateContent>
  <bookViews>
    <workbookView xWindow="0" yWindow="0" windowWidth="9900" windowHeight="496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7" i="1"/>
  <c r="N11" i="1"/>
  <c r="N8" i="1"/>
  <c r="N12" i="1"/>
  <c r="M8" i="1"/>
  <c r="M27" i="1"/>
  <c r="N7" i="1"/>
  <c r="M23" i="1"/>
  <c r="N6" i="1"/>
  <c r="N24" i="1"/>
  <c r="M18" i="1"/>
  <c r="M7" i="1"/>
  <c r="N25" i="1"/>
  <c r="N23" i="1"/>
  <c r="M26" i="1"/>
  <c r="N26" i="1"/>
  <c r="M15" i="1"/>
  <c r="N20" i="1"/>
  <c r="M24" i="1"/>
  <c r="N14" i="1"/>
  <c r="M17" i="1"/>
  <c r="M12" i="1"/>
  <c r="M13" i="1"/>
  <c r="M16" i="1"/>
  <c r="N16" i="1"/>
  <c r="M25" i="1"/>
  <c r="M6" i="1"/>
  <c r="N18" i="1"/>
  <c r="N22" i="1"/>
  <c r="N9" i="1"/>
  <c r="M14" i="1"/>
  <c r="N15" i="1"/>
  <c r="M11" i="1"/>
  <c r="N13" i="1"/>
  <c r="M21" i="1"/>
  <c r="N17" i="1"/>
  <c r="N27" i="1"/>
  <c r="M10" i="1"/>
  <c r="M9" i="1"/>
  <c r="M22" i="1"/>
  <c r="N19" i="1"/>
  <c r="M20" i="1"/>
  <c r="N21" i="1"/>
  <c r="N10" i="1"/>
  <c r="M19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<sst xmlns="http://schemas.openxmlformats.org/spreadsheetml/2006/main" count="26" uniqueCount="25">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</sst>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3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2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2" fillId="0" borderId="0" xfId="3" applyNumberFormat="1" applyFont="1" applyBorder="1" applyAlignment="1">
      <alignment vertical="center"/>
    </xf>
    <xf numFmtId="165" fontId="0" fillId="0" borderId="0" xfId="3" applyNumberFormat="1" applyFont="1" applyBorder="1"/>
    <xf numFmtId="165" fontId="0" fillId="0" borderId="0" xfId="3" applyNumberFormat="1" applyFont="1"/>
    <xf numFmtId="165" fontId="3" fillId="0" borderId="0" xfId="3" applyNumberFormat="1" applyFont="1" applyBorder="1" applyAlignment="1">
      <alignment vertical="center"/>
    </xf>
    <xf numFmtId="165" fontId="4" fillId="0" borderId="0" xfId="3" applyNumberFormat="1" applyFont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165" fontId="8" fillId="0" borderId="0" xfId="3" applyNumberFormat="1" applyFont="1" applyBorder="1" applyAlignment="1">
      <alignment vertical="center"/>
    </xf>
    <xf numFmtId="165" fontId="1" fillId="3" borderId="3" xfId="3" applyNumberFormat="1" applyFont="1" applyFill="1" applyBorder="1" applyAlignment="1">
      <alignment vertical="center"/>
    </xf>
    <xf numFmtId="165" fontId="1" fillId="0" borderId="0" xfId="3" applyNumberFormat="1" applyFont="1" applyBorder="1" applyAlignment="1">
      <alignment vertical="center"/>
    </xf>
    <xf numFmtId="165" fontId="6" fillId="0" borderId="0" xfId="3" applyNumberFormat="1" applyFont="1" applyBorder="1" applyAlignment="1">
      <alignment vertical="center"/>
    </xf>
    <xf numFmtId="165" fontId="4" fillId="0" borderId="0" xfId="3" applyNumberFormat="1" applyFont="1" applyBorder="1" applyAlignment="1">
      <alignment horizontal="left" vertical="center"/>
    </xf>
    <xf numFmtId="165" fontId="1" fillId="2" borderId="2" xfId="3" applyNumberFormat="1" applyFont="1" applyFill="1" applyBorder="1" applyAlignment="1">
      <alignment vertical="center"/>
    </xf>
    <xf numFmtId="165" fontId="1" fillId="2" borderId="1" xfId="3" applyNumberFormat="1" applyFont="1" applyFill="1" applyBorder="1" applyAlignment="1">
      <alignment vertical="center"/>
    </xf>
    <xf numFmtId="165" fontId="0" fillId="0" borderId="0" xfId="0" applyNumberFormat="1"/>
    <xf numFmtId="0" fontId="14" fillId="0" borderId="0" xfId="0" applyFont="1"/>
  </cellXfs>
  <cellStyles count="4">
    <cellStyle name="Comma" xfId="3" builtinId="3"/>
    <cellStyle name="Normal" xfId="0" builtinId="0"/>
    <cellStyle name="Normal 21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topLeftCell="A13" zoomScale="90" zoomScaleNormal="90" workbookViewId="0">
      <selection activeCell="H7" sqref="H7"/>
    </sheetView>
  </sheetViews>
  <sheetFormatPr defaultRowHeight="15" x14ac:dyDescent="0.25"/>
  <cols>
    <col min="1" max="1" width="68.7109375" customWidth="1"/>
    <col min="2" max="2" width="14" customWidth="1"/>
    <col min="3" max="3" width="12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2" t="s">
        <v>23</v>
      </c>
    </row>
    <row r="2" spans="1:14" ht="15" customHeight="1" x14ac:dyDescent="0.25">
      <c r="A2" s="14" t="s">
        <v>22</v>
      </c>
      <c r="B2" s="11" t="s">
        <v>21</v>
      </c>
      <c r="C2" s="11" t="s">
        <v>21</v>
      </c>
    </row>
    <row r="3" spans="1:14" ht="15" customHeight="1" x14ac:dyDescent="0.25">
      <c r="A3" s="15"/>
      <c r="B3" s="13">
        <v>2019</v>
      </c>
      <c r="C3" s="13">
        <v>2018</v>
      </c>
    </row>
    <row r="4" spans="1:14" x14ac:dyDescent="0.25">
      <c r="A4" s="10" t="s">
        <v>20</v>
      </c>
      <c r="B4" s="1"/>
      <c r="C4" s="1"/>
    </row>
    <row r="5" spans="1:14" x14ac:dyDescent="0.25">
      <c r="B5" s="16"/>
      <c r="C5" s="17"/>
    </row>
    <row r="6" spans="1:14" x14ac:dyDescent="0.25">
      <c r="A6" s="6" t="s">
        <v>19</v>
      </c>
      <c r="B6" s="18"/>
      <c r="C6" s="1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9">
        <v>6526639</v>
      </c>
      <c r="C7" s="17">
        <v>2599996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0">
        <v>-4373343</v>
      </c>
      <c r="C10" s="17">
        <v>-2256341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0">
        <v>-38108</v>
      </c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>
        <v>-1464009</v>
      </c>
      <c r="C12" s="21">
        <v>-151936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>
        <v>-1236270</v>
      </c>
      <c r="C13" s="17">
        <v>-128000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>
        <v>-227739</v>
      </c>
      <c r="C14" s="17">
        <v>-23936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2">
        <v>-113363</v>
      </c>
      <c r="C15" s="17">
        <v>-18477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2">
        <v>-15685</v>
      </c>
      <c r="C16" s="17">
        <v>-1300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3">
        <f>B7+B10+B12+B15+B16+B11</f>
        <v>522131</v>
      </c>
      <c r="C17" s="23">
        <v>171942</v>
      </c>
      <c r="D17" s="29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4"/>
      <c r="C18" s="24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5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5"/>
      <c r="C20" s="17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0"/>
      <c r="C21" s="17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0"/>
      <c r="C22" s="17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3">
        <v>0</v>
      </c>
      <c r="C23" s="23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6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7">
        <v>522131</v>
      </c>
      <c r="C25" s="27">
        <v>171942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>
        <v>-26107</v>
      </c>
      <c r="C26" s="17">
        <v>-25791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8">
        <f>B25+B26</f>
        <v>496024</v>
      </c>
      <c r="C27" s="28">
        <v>146151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7"/>
      <c r="C28" s="17"/>
    </row>
    <row r="29" spans="1:14" x14ac:dyDescent="0.25">
      <c r="A29" s="1"/>
      <c r="B29" s="17"/>
      <c r="C29" s="17"/>
    </row>
    <row r="30" spans="1:14" x14ac:dyDescent="0.25">
      <c r="A30" s="1"/>
      <c r="B30" s="17"/>
      <c r="C30" s="17"/>
    </row>
    <row r="31" spans="1:14" x14ac:dyDescent="0.25">
      <c r="B31" s="18"/>
      <c r="C31" s="18"/>
      <c r="E31" s="30"/>
      <c r="F31" s="30"/>
    </row>
    <row r="32" spans="1:14" x14ac:dyDescent="0.25">
      <c r="B32" s="18"/>
      <c r="C32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GERMAN</cp:lastModifiedBy>
  <dcterms:created xsi:type="dcterms:W3CDTF">2018-06-20T15:30:23Z</dcterms:created>
  <dcterms:modified xsi:type="dcterms:W3CDTF">2020-06-18T20:02:12Z</dcterms:modified>
</cp:coreProperties>
</file>