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/>
  <c r="N16"/>
  <c r="M21"/>
  <c r="N14"/>
  <c r="N24"/>
  <c r="N21"/>
  <c r="N15"/>
  <c r="N8"/>
  <c r="M7"/>
  <c r="M27"/>
  <c r="N12"/>
  <c r="N19"/>
  <c r="N13"/>
  <c r="N20"/>
  <c r="M19"/>
  <c r="N27"/>
  <c r="N25"/>
  <c r="N26"/>
  <c r="M9"/>
  <c r="N6"/>
  <c r="M6"/>
  <c r="N18"/>
  <c r="M14"/>
  <c r="N17"/>
  <c r="M13"/>
  <c r="M22"/>
  <c r="N10"/>
  <c r="M10"/>
  <c r="M23"/>
  <c r="N23"/>
  <c r="M17"/>
  <c r="M20"/>
  <c r="M24"/>
  <c r="M12"/>
  <c r="N11"/>
  <c r="M15"/>
  <c r="N7"/>
  <c r="M16"/>
  <c r="M8"/>
  <c r="N9"/>
  <c r="M11"/>
  <c r="M25"/>
  <c r="N22"/>
  <c r="M2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<sst xmlns="http://schemas.openxmlformats.org/spreadsheetml/2006/main" count="28" uniqueCount="27">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</sst>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" fillId="0" borderId="0" xfId="0" applyFont="1"/>
    <xf numFmtId="3" fontId="10" fillId="3" borderId="0" xfId="0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4" borderId="1" xfId="0" applyNumberFormat="1" applyFont="1" applyFill="1" applyBorder="1" applyAlignment="1">
      <alignment horizontal="right"/>
    </xf>
    <xf numFmtId="3" fontId="15" fillId="0" borderId="0" xfId="0" applyNumberFormat="1" applyFont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3" fontId="14" fillId="3" borderId="3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0" activeCellId="2" sqref="B6:B12 B15 B20"/>
    </sheetView>
  </sheetViews>
  <sheetFormatPr defaultRowHeight="15"/>
  <cols>
    <col min="1" max="1" width="72.28515625" customWidth="1"/>
    <col min="2" max="2" width="12.5703125" bestFit="1" customWidth="1"/>
    <col min="3" max="3" width="12.42578125" bestFit="1" customWidth="1"/>
    <col min="6" max="6" width="12.28515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5" t="s">
        <v>24</v>
      </c>
      <c r="B2" s="12" t="s">
        <v>23</v>
      </c>
      <c r="C2" s="12" t="s">
        <v>23</v>
      </c>
    </row>
    <row r="3" spans="1:14" ht="15" customHeight="1">
      <c r="A3" s="26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5">
        <v>159188000</v>
      </c>
      <c r="C6" s="15">
        <v>116554727</v>
      </c>
      <c r="E6" s="14"/>
      <c r="F6" s="15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6">
        <v>7333333</v>
      </c>
      <c r="C7" s="16">
        <v>9743122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6">
        <v>225000</v>
      </c>
      <c r="C8" s="16">
        <v>-930828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6">
        <v>-138757226</v>
      </c>
      <c r="C9" s="16">
        <v>-71483091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5">
        <v>-1394160</v>
      </c>
      <c r="C10" s="15">
        <v>-33325071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7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8">
        <v>-11639658</v>
      </c>
      <c r="C12" s="18">
        <v>-6082171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5">
        <v>-9974000</v>
      </c>
      <c r="C13" s="15">
        <v>-5211800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5">
        <v>-1665658</v>
      </c>
      <c r="C14" s="15">
        <v>-870371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9">
        <v>-10160626</v>
      </c>
      <c r="C15" s="19">
        <v>-10809603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ht="15.75" thickBot="1">
      <c r="A16" s="6" t="s">
        <v>9</v>
      </c>
      <c r="B16" s="17"/>
      <c r="C16" s="1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0">
        <v>4794663</v>
      </c>
      <c r="C17" s="20">
        <v>3667085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7"/>
      <c r="C18" s="17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7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-498094</v>
      </c>
      <c r="C20" s="21">
        <v>-478035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7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ht="15.75" thickBot="1">
      <c r="A22" s="6" t="s">
        <v>4</v>
      </c>
      <c r="B22" s="17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0">
        <v>4296569</v>
      </c>
      <c r="C23" s="20">
        <v>3189050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2"/>
      <c r="B24" s="17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v>4296569</v>
      </c>
      <c r="C25" s="22">
        <v>3189050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5.75" thickBot="1">
      <c r="A26" s="3" t="s">
        <v>1</v>
      </c>
      <c r="B26" s="23">
        <v>644485</v>
      </c>
      <c r="C26" s="23">
        <v>478358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v>3652084</v>
      </c>
      <c r="C27" s="24">
        <v>2710693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2020-07-25T08:16:41Z</dcterms:modified>
</cp:coreProperties>
</file>