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si\Downloads\"/>
    </mc:Choice>
  </mc:AlternateContent>
  <bookViews>
    <workbookView xWindow="930" yWindow="0" windowWidth="20490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<sst xmlns="http://schemas.openxmlformats.org/spreadsheetml/2006/main" count="414" uniqueCount="271">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</sst>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B45" sqref="B45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30401120</v>
      </c>
      <c r="C10" s="52"/>
      <c r="D10" s="64">
        <v>31886101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-28734373</v>
      </c>
      <c r="C19" s="52"/>
      <c r="D19" s="64">
        <v>-25882298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-751214</v>
      </c>
      <c r="C22" s="52"/>
      <c r="D22" s="64">
        <v>-1329028</v>
      </c>
      <c r="E22" s="51"/>
      <c r="F22" s="42"/>
    </row>
    <row r="23" spans="1:6">
      <c r="A23" s="63" t="s">
        <v>249</v>
      </c>
      <c r="B23" s="64">
        <v>-144200</v>
      </c>
      <c r="C23" s="52"/>
      <c r="D23" s="64">
        <v>-324987</v>
      </c>
      <c r="E23" s="51"/>
      <c r="F23" s="42"/>
    </row>
    <row r="24" spans="1:6">
      <c r="A24" s="63" t="s">
        <v>251</v>
      </c>
      <c r="B24" s="64"/>
      <c r="C24" s="52"/>
      <c r="D24" s="64">
        <v>-1455000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-12616</v>
      </c>
      <c r="C26" s="52"/>
      <c r="D26" s="64">
        <v>-12616</v>
      </c>
      <c r="E26" s="51"/>
      <c r="F26" s="42"/>
    </row>
    <row r="27" spans="1:6">
      <c r="A27" s="45" t="s">
        <v>221</v>
      </c>
      <c r="B27" s="64">
        <v>-290200</v>
      </c>
      <c r="C27" s="52"/>
      <c r="D27" s="64">
        <v>-1996071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468517</v>
      </c>
      <c r="C42" s="55"/>
      <c r="D42" s="54">
        <f>SUM(D9:D41)</f>
        <v>886101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-70278</v>
      </c>
      <c r="C44" s="52"/>
      <c r="D44" s="64">
        <v>-132915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398239</v>
      </c>
      <c r="C47" s="58"/>
      <c r="D47" s="67">
        <f>SUM(D42:D46)</f>
        <v>753186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246</v>
      </c>
      <c r="B57" s="76">
        <f>B47+B55</f>
        <v>398239</v>
      </c>
      <c r="C57" s="77"/>
      <c r="D57" s="76">
        <f>D47+D55</f>
        <v>753186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Gentian Gaba</cp:lastModifiedBy>
  <cp:lastPrinted>2016-10-03T09:59:38Z</cp:lastPrinted>
  <dcterms:created xsi:type="dcterms:W3CDTF">2012-01-19T09:31:29Z</dcterms:created>
  <dcterms:modified xsi:type="dcterms:W3CDTF">2021-08-02T20:54:18Z</dcterms:modified>
</cp:coreProperties>
</file>