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al\"/>
    </mc:Choice>
  </mc:AlternateContent>
  <xr:revisionPtr revIDLastSave="0" documentId="8_{59CC8792-92F5-4B26-B450-AA7AD4F6DE95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<sst xmlns="http://schemas.openxmlformats.org/spreadsheetml/2006/main" count="414" uniqueCount="271">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</sst>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>
        <v>115196389</v>
      </c>
      <c r="C9" s="52"/>
      <c r="D9" s="51">
        <v>81046952</v>
      </c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2609076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360000</v>
      </c>
      <c r="C17" s="52"/>
      <c r="D17" s="64">
        <v>360000</v>
      </c>
      <c r="E17" s="51"/>
      <c r="F17" s="42"/>
    </row>
    <row r="18" spans="1:6">
      <c r="A18" s="45" t="s">
        <v>219</v>
      </c>
      <c r="B18" s="51">
        <v>-53191704</v>
      </c>
      <c r="C18" s="52"/>
      <c r="D18" s="51">
        <v>-40190150</v>
      </c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>
        <v>-24541505</v>
      </c>
      <c r="C21" s="52"/>
      <c r="D21" s="51">
        <v>-17744718</v>
      </c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-4446453</v>
      </c>
      <c r="C26" s="52"/>
      <c r="D26" s="64">
        <v>-3796840</v>
      </c>
      <c r="E26" s="51"/>
      <c r="F26" s="42"/>
    </row>
    <row r="27" spans="1:6">
      <c r="A27" s="45" t="s">
        <v>221</v>
      </c>
      <c r="B27" s="64">
        <v>-12231349</v>
      </c>
      <c r="C27" s="52"/>
      <c r="D27" s="64">
        <v>-4607901</v>
      </c>
      <c r="E27" s="51"/>
      <c r="F27" s="42"/>
    </row>
    <row r="28" spans="1:6">
      <c r="A28" s="45" t="s">
        <v>210</v>
      </c>
      <c r="B28" s="51">
        <v>592</v>
      </c>
      <c r="C28" s="52"/>
      <c r="D28" s="51">
        <v>679778</v>
      </c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>
        <v>-105512</v>
      </c>
      <c r="C36" s="66"/>
      <c r="D36" s="51">
        <v>-41587</v>
      </c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23649534</v>
      </c>
      <c r="C42" s="55"/>
      <c r="D42" s="54">
        <f>SUM(D9:D41)</f>
        <v>15705534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-3684936</v>
      </c>
      <c r="C44" s="52"/>
      <c r="D44" s="64">
        <v>-2357595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19964598</v>
      </c>
      <c r="C47" s="58"/>
      <c r="D47" s="67">
        <f>SUM(D42:D46)</f>
        <v>13347939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>
        <v>19964598</v>
      </c>
      <c r="C49" s="53"/>
      <c r="D49" s="53">
        <v>13347939</v>
      </c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19964598</v>
      </c>
      <c r="C57" s="77"/>
      <c r="D57" s="76">
        <f>D47+D55</f>
        <v>13347939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2019-07-27T08:33:05Z</dcterms:modified>
</cp:coreProperties>
</file>