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B23"/>
  <c r="C23"/>
  <c r="B12" l="1"/>
  <c r="C12"/>
  <c r="B17"/>
  <c r="C17"/>
  <c r="N9"/>
  <c r="M22"/>
  <c r="M17"/>
  <c r="N10"/>
  <c r="N26"/>
  <c r="N14"/>
  <c r="N20"/>
  <c r="M27"/>
  <c r="M18"/>
  <c r="M14"/>
  <c r="M25"/>
  <c r="M13"/>
  <c r="M12"/>
  <c r="N21"/>
  <c r="M6"/>
  <c r="N12"/>
  <c r="M26"/>
  <c r="M21"/>
  <c r="M10"/>
  <c r="M9"/>
  <c r="N8"/>
  <c r="M8"/>
  <c r="M7"/>
  <c r="N19"/>
  <c r="N15"/>
  <c r="N25"/>
  <c r="M20"/>
  <c r="M16"/>
  <c r="N24"/>
  <c r="N6"/>
  <c r="N16"/>
  <c r="N27"/>
  <c r="N22"/>
  <c r="N11"/>
  <c r="N13"/>
  <c r="M23"/>
  <c r="M15"/>
  <c r="M11"/>
  <c r="N23"/>
  <c r="N18"/>
  <c r="N7"/>
  <c r="M24"/>
  <c r="M19"/>
  <c r="N17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<sst xmlns="http://schemas.openxmlformats.org/spreadsheetml/2006/main" count="30" uniqueCount="29">
  <si>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</si>
  <si>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</si>
  <si>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</si>
  <si>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</si>
  <si>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</si>
  <si>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</si>
  <si>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</si>
  <si>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</si>
  <si>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</si>
  <si>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</si>
  <si>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</si>
  <si>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</si>
  <si>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</si>
  <si>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</si>
  <si>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</si>
  <si>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</si>
  <si>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</si>
  <si>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</si>
  <si>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</si>
  <si>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</si>
  <si>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</si>
  <si>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</si>
  <si>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</si>
  <si>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</si>
  <si>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</si>
  <si>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</si>
  <si>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</si>
  <si>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000/leke</t>
  </si>
  <si>
    <t>MATI MAT NIPT:K17614909J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</si>
</sst>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A29" sqref="A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28</v>
      </c>
      <c r="C1" t="s">
        <v>27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2766</v>
      </c>
      <c r="C6" s="1">
        <v>1303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-740</v>
      </c>
      <c r="C10" s="1">
        <v>-316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-1160</v>
      </c>
      <c r="C12" s="16">
        <f>SUM(C13:C14)</f>
        <v>-1162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-882</v>
      </c>
      <c r="C13" s="1">
        <v>-996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-278</v>
      </c>
      <c r="C14" s="1">
        <v>-166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866</v>
      </c>
      <c r="C17" s="7">
        <f>SUM(C6:C12,C15:C16)</f>
        <v>-175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-68</v>
      </c>
      <c r="C20" s="1">
        <v>-75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-68</v>
      </c>
      <c r="C23" s="7">
        <f>SUM(C20:C22)</f>
        <v>-75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798</v>
      </c>
      <c r="C25" s="6">
        <v>-250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-332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466</v>
      </c>
      <c r="C27" s="2">
        <f>SUM(C25:C26)</f>
        <v>-250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2sc</cp:lastModifiedBy>
  <dcterms:created xsi:type="dcterms:W3CDTF">2018-06-20T15:30:23Z</dcterms:created>
  <dcterms:modified xsi:type="dcterms:W3CDTF">2020-04-28T03:31:36Z</dcterms:modified>
</cp:coreProperties>
</file>