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NA IME\DOK PER  2020\DOKUMENTA  FIRME\BILANCE 2019\Malesia Travel shpk\Per dorezim Bilanci\"/>
    </mc:Choice>
  </mc:AlternateContent>
  <bookViews>
    <workbookView xWindow="0" yWindow="0" windowWidth="24000" windowHeight="916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24" i="1"/>
  <c r="N13" i="1"/>
  <c r="N6" i="1"/>
  <c r="M17" i="1"/>
  <c r="N7" i="1"/>
  <c r="N21" i="1"/>
  <c r="M18" i="1"/>
  <c r="N15" i="1"/>
  <c r="M9" i="1"/>
  <c r="M23" i="1"/>
  <c r="N16" i="1"/>
  <c r="N10" i="1"/>
  <c r="M7" i="1"/>
  <c r="M21" i="1"/>
  <c r="N11" i="1"/>
  <c r="N24" i="1"/>
  <c r="M22" i="1"/>
  <c r="N18" i="1"/>
  <c r="M12" i="1"/>
  <c r="M27" i="1"/>
  <c r="N19" i="1"/>
  <c r="M11" i="1"/>
  <c r="M25" i="1"/>
  <c r="N14" i="1"/>
  <c r="M8" i="1"/>
  <c r="M26" i="1"/>
  <c r="N22" i="1"/>
  <c r="M16" i="1"/>
  <c r="N9" i="1"/>
  <c r="N23" i="1"/>
  <c r="M13" i="1"/>
  <c r="N20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<sst xmlns="http://schemas.openxmlformats.org/spreadsheetml/2006/main" count="28" uniqueCount="27">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</sst>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I23" sqref="I23"/>
    </sheetView>
  </sheetViews>
  <sheetFormatPr defaultRowHeight="15" x14ac:dyDescent="0.25"/>
  <cols>
    <col min="1" max="1" width="72.28515625" customWidth="1"/>
    <col min="2" max="2" width="15.42578125" customWidth="1"/>
    <col min="3" max="3" width="14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4564562</v>
      </c>
      <c r="C6" s="1">
        <v>6700549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-1724842</v>
      </c>
      <c r="C10" s="1">
        <v>-2249784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-2359089</v>
      </c>
      <c r="C12" s="16">
        <f>SUM(C13:C14)</f>
        <v>-3299866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-1808127</v>
      </c>
      <c r="C13" s="1">
        <v>-2827649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-550962</v>
      </c>
      <c r="C14" s="1">
        <v>-472217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-270000</v>
      </c>
      <c r="C15" s="23">
        <v>-498347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-85000</v>
      </c>
      <c r="C16" s="23">
        <v>-519747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125631</v>
      </c>
      <c r="C17" s="7">
        <f>SUM(C6:C12,C15:C16)</f>
        <v>132805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369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>
        <v>369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125631</v>
      </c>
      <c r="C25" s="6">
        <v>133174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-18845</v>
      </c>
      <c r="C26" s="1">
        <v>-19976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106786</v>
      </c>
      <c r="C27" s="2">
        <v>113198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Reo</cp:lastModifiedBy>
  <dcterms:created xsi:type="dcterms:W3CDTF">2018-06-20T15:30:23Z</dcterms:created>
  <dcterms:modified xsi:type="dcterms:W3CDTF">2020-07-23T18:12:13Z</dcterms:modified>
</cp:coreProperties>
</file>