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C23"/>
  <c r="C25" s="1"/>
  <c r="B12" l="1"/>
  <c r="B17" s="1"/>
  <c r="C12"/>
  <c r="C17" s="1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<sst xmlns="http://schemas.openxmlformats.org/spreadsheetml/2006/main" count="28" uniqueCount="27">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</sst>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1" sqref="G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7415330</v>
      </c>
      <c r="C6" s="1">
        <v>6737953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-4167179</v>
      </c>
      <c r="C10" s="1">
        <v>-6299746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-671492</v>
      </c>
      <c r="C12" s="16">
        <f>SUM(C13:C14)</f>
        <v>-437625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-575400</v>
      </c>
      <c r="C13" s="1">
        <v>-375000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-96092</v>
      </c>
      <c r="C14" s="1">
        <v>-62625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-270510</v>
      </c>
      <c r="C16" s="1">
        <v>-234085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2306149</v>
      </c>
      <c r="C17" s="7">
        <f>SUM(C6:C12,C15:C16)</f>
        <v>-233503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137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SUM(C20:C22)</f>
        <v>137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2306149</v>
      </c>
      <c r="C25" s="6">
        <f>C17+C23</f>
        <v>-233366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-103639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2202510</v>
      </c>
      <c r="C27" s="2">
        <f>C25+C26</f>
        <v>-233366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This</cp:lastModifiedBy>
  <dcterms:created xsi:type="dcterms:W3CDTF">2018-06-20T15:30:23Z</dcterms:created>
  <dcterms:modified xsi:type="dcterms:W3CDTF">2021-07-23T12:59:33Z</dcterms:modified>
</cp:coreProperties>
</file>