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60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<sst xmlns="http://schemas.openxmlformats.org/spreadsheetml/2006/main" count="414" uniqueCount="271">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</sst>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8" sqref="A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154208296</v>
      </c>
      <c r="C10" s="52"/>
      <c r="D10" s="64">
        <v>162680772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959177</v>
      </c>
      <c r="C14" s="52"/>
      <c r="D14" s="64">
        <v>362207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-136999754</v>
      </c>
      <c r="C19" s="52"/>
      <c r="D19" s="64">
        <v>-153918460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-4414862</v>
      </c>
      <c r="C22" s="52"/>
      <c r="D22" s="64">
        <v>-2732192</v>
      </c>
      <c r="E22" s="51"/>
      <c r="F22" s="42"/>
    </row>
    <row r="23" spans="1:6">
      <c r="A23" s="63" t="s">
        <v>249</v>
      </c>
      <c r="B23" s="64">
        <v>-737282</v>
      </c>
      <c r="C23" s="52"/>
      <c r="D23" s="64">
        <v>-456276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-537127</v>
      </c>
      <c r="C25" s="52"/>
      <c r="D25" s="64">
        <v>-379509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-6771349</v>
      </c>
      <c r="C27" s="52"/>
      <c r="D27" s="64">
        <v>-1973260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-73231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5707099</v>
      </c>
      <c r="C42" s="55"/>
      <c r="D42" s="54">
        <f>SUM(D9:D41)</f>
        <v>3510051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-856065</v>
      </c>
      <c r="C44" s="52"/>
      <c r="D44" s="64">
        <v>-575617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4851034</v>
      </c>
      <c r="C47" s="58"/>
      <c r="D47" s="67">
        <f>SUM(D42:D46)</f>
        <v>2934434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321364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321364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4851034</v>
      </c>
      <c r="C57" s="77"/>
      <c r="D57" s="76">
        <f>D47+D55</f>
        <v>3255798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2019-07-24T18:07:53Z</dcterms:modified>
</cp:coreProperties>
</file>