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<sst xmlns="http://schemas.openxmlformats.org/spreadsheetml/2006/main" count="66" uniqueCount="62">
  <si>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</si>
  <si>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findfour</t>
  </si>
  <si>
    <t>L43710007K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</si>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</sst>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7" workbookViewId="0">
      <selection activeCell="B57" sqref="B10: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>
        <v>2020</v>
      </c>
      <c r="C8" s="10"/>
      <c r="D8" s="9">
        <v>2019</v>
      </c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16233168</v>
      </c>
      <c r="C10" s="14"/>
      <c r="D10" s="17">
        <v>30787260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553160</v>
      </c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-10058778</v>
      </c>
      <c r="C19" s="14"/>
      <c r="D19" s="17">
        <v>-13809628</v>
      </c>
      <c r="E19" s="13"/>
      <c r="F19" s="3"/>
    </row>
    <row r="20" spans="1:6">
      <c r="A20" s="16" t="s">
        <v>22</v>
      </c>
      <c r="B20" s="17">
        <v>-3871554</v>
      </c>
      <c r="C20" s="14"/>
      <c r="D20" s="17">
        <v>-4937510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-3065898</v>
      </c>
      <c r="C22" s="14"/>
      <c r="D22" s="17">
        <v>-5855207</v>
      </c>
      <c r="E22" s="13"/>
      <c r="F22" s="3"/>
    </row>
    <row r="23" spans="1:6">
      <c r="A23" s="16" t="s">
        <v>25</v>
      </c>
      <c r="B23" s="17">
        <v>-515734</v>
      </c>
      <c r="C23" s="14"/>
      <c r="D23" s="17">
        <v>-981748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-425811</v>
      </c>
      <c r="C26" s="14"/>
      <c r="D26" s="17">
        <v>-276054</v>
      </c>
      <c r="E26" s="13"/>
      <c r="F26" s="3"/>
    </row>
    <row r="27" spans="1:6">
      <c r="A27" s="12" t="s">
        <v>29</v>
      </c>
      <c r="B27" s="17">
        <v>-4410234</v>
      </c>
      <c r="C27" s="14"/>
      <c r="D27" s="17">
        <v>-3866682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>
        <v>5621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-15639</v>
      </c>
      <c r="C39" s="14"/>
      <c r="D39" s="17">
        <v>-53574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-5577320</v>
      </c>
      <c r="C42" s="22"/>
      <c r="D42" s="21">
        <f>SUM(D9:D41)</f>
        <v>1012478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/>
      <c r="C44" s="14"/>
      <c r="D44" s="17">
        <v>-152919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-5577320</v>
      </c>
      <c r="C47" s="23"/>
      <c r="D47" s="24">
        <f>SUM(D42:D46)</f>
        <v>859559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-5577320</v>
      </c>
      <c r="C57" s="41"/>
      <c r="D57" s="40">
        <f>D47+D55</f>
        <v>859559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2021-07-29T07:50:19Z</dcterms:modified>
</cp:coreProperties>
</file>