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B12" i="1"/>
  <c r="B17"/>
  <c r="B23"/>
  <c r="B25"/>
  <c r="B27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<sst xmlns="http://schemas.openxmlformats.org/spreadsheetml/2006/main" count="26" uniqueCount="25">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</sst>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I10" sqref="I10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6423697</v>
      </c>
      <c r="C6" s="4">
        <v>8203422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-5735630</v>
      </c>
      <c r="C10" s="4">
        <v>-7583354</v>
      </c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-364104</v>
      </c>
      <c r="C12" s="9">
        <v>-336096</v>
      </c>
    </row>
    <row r="13" spans="1:3">
      <c r="A13" s="10" t="s">
        <v>12</v>
      </c>
      <c r="B13" s="8">
        <v>-312000</v>
      </c>
      <c r="C13" s="4">
        <v>-288000</v>
      </c>
    </row>
    <row r="14" spans="1:3">
      <c r="A14" s="10" t="s">
        <v>13</v>
      </c>
      <c r="B14" s="8">
        <v>-52104</v>
      </c>
      <c r="C14" s="11">
        <v>-48096</v>
      </c>
    </row>
    <row r="15" spans="1:3">
      <c r="A15" s="6" t="s">
        <v>14</v>
      </c>
      <c r="B15" s="12"/>
      <c r="C15" s="11"/>
    </row>
    <row r="16" spans="1:3">
      <c r="A16" s="6" t="s">
        <v>15</v>
      </c>
      <c r="B16" s="12"/>
      <c r="C16" s="4"/>
    </row>
    <row r="17" spans="1:3">
      <c r="A17" s="13" t="s">
        <v>16</v>
      </c>
      <c r="B17" s="14">
        <f>SUM(B6:B12,B15:B16)</f>
        <v>323963</v>
      </c>
      <c r="C17" s="14">
        <v>283972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323963</v>
      </c>
      <c r="C25" s="20">
        <v>283972</v>
      </c>
    </row>
    <row r="26" spans="1:3">
      <c r="A26" s="19" t="s">
        <v>23</v>
      </c>
      <c r="B26" s="7">
        <v>-16198</v>
      </c>
      <c r="C26" s="4">
        <v>42596</v>
      </c>
    </row>
    <row r="27" spans="1:3" ht="15.75" thickBot="1">
      <c r="A27" s="18" t="s">
        <v>24</v>
      </c>
      <c r="B27" s="21">
        <f>B25+B26</f>
        <v>307765</v>
      </c>
      <c r="C27" s="21">
        <v>241376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2019-06-22T08:20:02Z</dcterms:created>
  <dcterms:modified xsi:type="dcterms:W3CDTF">2020-06-16T09:07:54Z</dcterms:modified>
</cp:coreProperties>
</file>