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<sst xmlns="http://schemas.openxmlformats.org/spreadsheetml/2006/main" count="28" uniqueCount="27">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</sst>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3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1">
        <v>11222198</v>
      </c>
      <c r="C6" s="22">
        <v>7087397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3">
        <v>-143193</v>
      </c>
      <c r="C10" s="22">
        <v>-451875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3">
        <v>-640500</v>
      </c>
      <c r="C11" s="22">
        <v>-870178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-2011830</v>
      </c>
      <c r="C12" s="14">
        <f>SUM(C13:C14)</f>
        <v>-2398504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3">
        <v>-1654000</v>
      </c>
      <c r="C13" s="22">
        <v>-1982000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-357830</v>
      </c>
      <c r="C14" s="22">
        <v>-416504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-2667833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-178725</v>
      </c>
      <c r="C16" s="22">
        <v>-1139240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5580117</v>
      </c>
      <c r="C17" s="6">
        <f>SUM(C6:C12,C15:C16)</f>
        <v>2227600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3">
        <v>827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827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5580944</v>
      </c>
      <c r="C25" s="5">
        <f>C17+C23</f>
        <v>2227600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-279121</v>
      </c>
      <c r="C26" s="22">
        <v>-111380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5301823</v>
      </c>
      <c r="C27" s="2">
        <f>C25+C26</f>
        <v>2116220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2021-07-04T13:08:50Z</dcterms:modified>
</cp:coreProperties>
</file>