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1\Desktop\QKB 2019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<sst xmlns="http://schemas.openxmlformats.org/spreadsheetml/2006/main" count="414" uniqueCount="271">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</sst>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33" sqref="D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15274955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-13475792</v>
      </c>
      <c r="E19" s="51"/>
      <c r="F19" s="42"/>
    </row>
    <row r="20" spans="1:6">
      <c r="A20" s="63" t="s">
        <v>247</v>
      </c>
      <c r="B20" s="64"/>
      <c r="C20" s="52"/>
      <c r="D20" s="64">
        <v>-150000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-1573091</v>
      </c>
      <c r="E22" s="51"/>
      <c r="F22" s="42"/>
    </row>
    <row r="23" spans="1:6">
      <c r="A23" s="63" t="s">
        <v>249</v>
      </c>
      <c r="B23" s="64"/>
      <c r="C23" s="52"/>
      <c r="D23" s="64">
        <v>-262706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-921423</v>
      </c>
      <c r="C26" s="52"/>
      <c r="D26" s="64">
        <v>-1132999</v>
      </c>
      <c r="E26" s="51"/>
      <c r="F26" s="42"/>
    </row>
    <row r="27" spans="1:6">
      <c r="A27" s="45" t="s">
        <v>221</v>
      </c>
      <c r="B27" s="64">
        <f>2240227-1318804</f>
        <v>921423</v>
      </c>
      <c r="C27" s="52"/>
      <c r="D27" s="64">
        <f>-956331+1742524</f>
        <v>786193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>
        <v>874879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341439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-51216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290223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290223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2020-06-26T06:23:31Z</dcterms:modified>
</cp:coreProperties>
</file>