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C23"/>
  <c r="B23"/>
  <c r="B12" l="1"/>
  <c r="C12"/>
  <c r="B17"/>
  <c r="B25" s="1"/>
  <c r="C17"/>
  <c r="C25" s="1"/>
  <c r="N6"/>
  <c r="M11"/>
  <c r="M17"/>
  <c r="M25"/>
  <c r="N7"/>
  <c r="N14"/>
  <c r="N21"/>
  <c r="M8"/>
  <c r="M18"/>
  <c r="M26"/>
  <c r="N15"/>
  <c r="N22"/>
  <c r="M9"/>
  <c r="M16"/>
  <c r="M23"/>
  <c r="N9"/>
  <c r="N16"/>
  <c r="N23"/>
  <c r="N10"/>
  <c r="M13"/>
  <c r="M24"/>
  <c r="N20"/>
  <c r="N13"/>
  <c r="M6"/>
  <c r="M7"/>
  <c r="M14"/>
  <c r="M21"/>
  <c r="N25"/>
  <c r="N11"/>
  <c r="N17"/>
  <c r="N24"/>
  <c r="M15"/>
  <c r="M22"/>
  <c r="N8"/>
  <c r="N18"/>
  <c r="N26"/>
  <c r="M12"/>
  <c r="M19"/>
  <c r="M27"/>
  <c r="N12"/>
  <c r="N19"/>
  <c r="N27"/>
  <c r="M10"/>
  <c r="M2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<sst xmlns="http://schemas.openxmlformats.org/spreadsheetml/2006/main" count="28" uniqueCount="27">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</sst>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7" sqref="B27:C27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4012380</v>
      </c>
      <c r="C6" s="1">
        <v>3865863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1859708</v>
      </c>
      <c r="C7" s="1">
        <v>2741119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-3080696</v>
      </c>
      <c r="C10" s="1">
        <v>-3032287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-619260</v>
      </c>
      <c r="C11" s="1">
        <v>-689877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-1025984</v>
      </c>
      <c r="C12" s="16">
        <f>SUM(C13:C14)</f>
        <v>-1092312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-876909</v>
      </c>
      <c r="C13" s="1">
        <v>-936000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-149075</v>
      </c>
      <c r="C14" s="23">
        <v>-156312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-79775</v>
      </c>
      <c r="C15" s="23">
        <v>-87824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-55136</v>
      </c>
      <c r="C16" s="23">
        <v>-186644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1011237</v>
      </c>
      <c r="C17" s="7">
        <f>SUM(C6:C12,C15:C16)</f>
        <v>1518038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2</v>
      </c>
      <c r="C20" s="1">
        <v>-5098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19468</v>
      </c>
      <c r="C21" s="1">
        <v>-18661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-26947</v>
      </c>
      <c r="C22" s="1">
        <v>-29668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-7477</v>
      </c>
      <c r="C23" s="7">
        <f>SUM(C20:C22)</f>
        <v>-53427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1003760</v>
      </c>
      <c r="C25" s="6">
        <f>C17+C23</f>
        <v>1464611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50249</v>
      </c>
      <c r="C26" s="1">
        <v>73485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B25-B26</f>
        <v>953511</v>
      </c>
      <c r="C27" s="2">
        <f>C25-C26</f>
        <v>1391126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Server-Alpha</cp:lastModifiedBy>
  <dcterms:created xsi:type="dcterms:W3CDTF">2018-06-20T15:30:23Z</dcterms:created>
  <dcterms:modified xsi:type="dcterms:W3CDTF">2021-07-26T09:19:08Z</dcterms:modified>
</cp:coreProperties>
</file>