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4" yWindow="-108" windowWidth="6924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C17"/>
  <c r="C25" s="1"/>
  <c r="N8"/>
  <c r="N7"/>
  <c r="N17"/>
  <c r="M21"/>
  <c r="M24"/>
  <c r="M13"/>
  <c r="N26"/>
  <c r="N23"/>
  <c r="N10"/>
  <c r="M11"/>
  <c r="N13"/>
  <c r="N6"/>
  <c r="N20"/>
  <c r="N15"/>
  <c r="M20"/>
  <c r="M23"/>
  <c r="M16"/>
  <c r="M15"/>
  <c r="N9"/>
  <c r="N24"/>
  <c r="M19"/>
  <c r="M6"/>
  <c r="M9"/>
  <c r="M22"/>
  <c r="M17"/>
  <c r="M7"/>
  <c r="M26"/>
  <c r="N27"/>
  <c r="M8"/>
  <c r="M18"/>
  <c r="M14"/>
  <c r="N16"/>
  <c r="N14"/>
  <c r="N18"/>
  <c r="N19"/>
  <c r="M10"/>
  <c r="N22"/>
  <c r="N12"/>
  <c r="M27"/>
  <c r="M12"/>
  <c r="M25"/>
  <c r="N21"/>
  <c r="N11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<sst xmlns="http://schemas.openxmlformats.org/spreadsheetml/2006/main" count="28" uniqueCount="27">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</sst>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="70" zoomScaleNormal="70" workbookViewId="0">
      <selection activeCell="F24" sqref="F24"/>
    </sheetView>
  </sheetViews>
  <sheetFormatPr defaultRowHeight="14.4"/>
  <cols>
    <col min="1" max="1" width="57.21875" customWidth="1"/>
    <col min="2" max="2" width="10.55468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14.5546875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26027830</v>
      </c>
      <c r="C7" s="1">
        <v>34649232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v>-9835523</v>
      </c>
      <c r="C12" s="15">
        <v>-10104456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t="shared" ca="1" si="1"/>
        <v>#NAME?</v>
      </c>
    </row>
    <row r="13" spans="1:14">
      <c r="A13" s="14" t="s">
        <v>12</v>
      </c>
      <c r="B13" s="9">
        <v>-8428040</v>
      </c>
      <c r="C13" s="1">
        <v>-8658489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-1407483</v>
      </c>
      <c r="C14" s="1">
        <v>-1445967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-667183</v>
      </c>
      <c r="C15" s="1">
        <v>-726169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-8628762</v>
      </c>
      <c r="C16" s="9">
        <v>-12653142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6896362</v>
      </c>
      <c r="C17" s="7">
        <f>SUM(C6:C12,C15:C16)</f>
        <v>11165465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t="shared" ca="1" si="1"/>
        <v>#NAME?</v>
      </c>
    </row>
    <row r="22" spans="1:14">
      <c r="A22" s="10" t="s">
        <v>4</v>
      </c>
      <c r="B22" s="9">
        <v>8850</v>
      </c>
      <c r="C22" s="1">
        <v>30675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6905212</v>
      </c>
      <c r="C23" s="7">
        <v>11196140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</f>
        <v>6905212</v>
      </c>
      <c r="C25" s="6">
        <f>C23</f>
        <v>11196140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16">
        <v>1035782</v>
      </c>
      <c r="C26" s="1">
        <v>1679421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v>5860580</v>
      </c>
      <c r="C27" s="2">
        <v>9486044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2019-07-19T15:14:47Z</dcterms:modified>
</cp:coreProperties>
</file>