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<sst xmlns="http://schemas.openxmlformats.org/spreadsheetml/2006/main" count="454" uniqueCount="301">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</sst>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82" workbookViewId="0">
      <selection activeCell="A109" sqref="A109"/>
    </sheetView>
  </sheetViews>
  <sheetFormatPr defaultColWidth="9.109375" defaultRowHeight="13.8"/>
  <cols>
    <col min="1" max="1" width="83.4414062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>
      <c r="A1" s="59" t="s">
        <v>257</v>
      </c>
    </row>
    <row r="2" spans="1:5" ht="14.4">
      <c r="A2" s="60" t="s">
        <v>254</v>
      </c>
    </row>
    <row r="3" spans="1:5" ht="14.4">
      <c r="A3" s="60" t="s">
        <v>255</v>
      </c>
    </row>
    <row r="4" spans="1:5" ht="14.4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24990703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7500000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12407000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6481023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51378726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42677028</v>
      </c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42677028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4.4" thickBot="1">
      <c r="A57" s="49" t="s">
        <v>226</v>
      </c>
      <c r="B57" s="67">
        <f>B55+B33</f>
        <v>94055754</v>
      </c>
      <c r="C57" s="68"/>
      <c r="D57" s="67">
        <f>D55+D33</f>
        <v>0</v>
      </c>
      <c r="E57" s="41"/>
    </row>
    <row r="58" spans="1:5" ht="14.4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21924329</v>
      </c>
      <c r="C64" s="53"/>
      <c r="D64" s="65"/>
      <c r="E64" s="41"/>
    </row>
    <row r="65" spans="1:5">
      <c r="A65" s="66" t="s">
        <v>229</v>
      </c>
      <c r="B65" s="65">
        <v>69432341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1041669</v>
      </c>
      <c r="C69" s="53"/>
      <c r="D69" s="65"/>
      <c r="E69" s="41"/>
    </row>
    <row r="70" spans="1:5">
      <c r="A70" s="66" t="s">
        <v>270</v>
      </c>
      <c r="B70" s="65">
        <v>747393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93145732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1046169</v>
      </c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1046169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94191901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 ht="14.4" customHeight="1">
      <c r="A106" s="49" t="s">
        <v>245</v>
      </c>
      <c r="B106" s="65">
        <v>-236147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-136147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-136147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4.4" thickBot="1">
      <c r="A111" s="70" t="s">
        <v>241</v>
      </c>
      <c r="B111" s="67">
        <f>B94+B109</f>
        <v>94055754</v>
      </c>
      <c r="C111" s="68"/>
      <c r="D111" s="67">
        <f>D94+D109</f>
        <v>0</v>
      </c>
      <c r="E111" s="36"/>
    </row>
    <row r="112" spans="1:5" ht="14.4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2021-08-02T12:08:57Z</dcterms:modified>
</cp:coreProperties>
</file>