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7" i="1"/>
  <c r="C25" i="1"/>
  <c r="C23" i="1"/>
  <c r="B12" i="1" l="1"/>
  <c r="C12" i="1"/>
  <c r="B17" i="1"/>
  <c r="B25" i="1" s="1"/>
  <c r="B27" i="1" s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<sst xmlns="http://schemas.openxmlformats.org/spreadsheetml/2006/main" count="28" uniqueCount="27">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</sst>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277840159</v>
      </c>
      <c r="C6" s="1">
        <v>260957853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-4574630</v>
      </c>
      <c r="C10" s="1">
        <v>-2545994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-65311000</v>
      </c>
      <c r="C11" s="1">
        <v>-26196140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-35053969</v>
      </c>
      <c r="C12" s="16">
        <f>SUM(C13:C14)</f>
        <v>-36336310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-31557827</v>
      </c>
      <c r="C13" s="1">
        <v>-32651017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-3496142</v>
      </c>
      <c r="C14" s="23">
        <v>-3685293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-83402524</v>
      </c>
      <c r="C15" s="23">
        <v>-94156774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-15302154</v>
      </c>
      <c r="C16" s="23">
        <v>-9477823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74195882</v>
      </c>
      <c r="C17" s="7">
        <f>SUM(C6:C12,C15:C16)</f>
        <v>92244812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83059</v>
      </c>
      <c r="C20" s="1">
        <v>128121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87970</v>
      </c>
      <c r="C21" s="1">
        <v>24559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-13820701</v>
      </c>
      <c r="C22" s="1">
        <v>-18931241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-13649672</v>
      </c>
      <c r="C23" s="7">
        <f>SUM(C20:C22)</f>
        <v>-18778561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60546210</v>
      </c>
      <c r="C25" s="6">
        <f>C17+C23</f>
        <v>73466251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-9227604</v>
      </c>
      <c r="C26" s="1">
        <v>-11077166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51318606</v>
      </c>
      <c r="C27" s="2">
        <f>SUM(C25:C26)</f>
        <v>62389085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Adriana</cp:lastModifiedBy>
  <dcterms:created xsi:type="dcterms:W3CDTF">2018-06-20T15:30:23Z</dcterms:created>
  <dcterms:modified xsi:type="dcterms:W3CDTF">2021-07-27T16:01:16Z</dcterms:modified>
</cp:coreProperties>
</file>