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<sst xmlns="http://schemas.openxmlformats.org/spreadsheetml/2006/main" count="414" uniqueCount="271">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</sst>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workbookViewId="0">
      <selection activeCell="B57" sqref="B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51191576</v>
      </c>
      <c r="C10" s="52"/>
      <c r="D10" s="64">
        <v>32507200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-27653076</v>
      </c>
      <c r="C15" s="52"/>
      <c r="D15" s="64">
        <v>-12765836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-888000</v>
      </c>
      <c r="C22" s="52"/>
      <c r="D22" s="64">
        <v>-1566240</v>
      </c>
      <c r="E22" s="51"/>
      <c r="F22" s="42"/>
    </row>
    <row r="23" spans="1:6">
      <c r="A23" s="63" t="s">
        <v>249</v>
      </c>
      <c r="B23" s="64">
        <v>-148296</v>
      </c>
      <c r="C23" s="52"/>
      <c r="D23" s="64">
        <v>-261566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-537939</v>
      </c>
      <c r="C26" s="52"/>
      <c r="D26" s="64">
        <v>-670379</v>
      </c>
      <c r="E26" s="51"/>
      <c r="F26" s="42"/>
    </row>
    <row r="27" spans="1:6">
      <c r="A27" s="45" t="s">
        <v>221</v>
      </c>
      <c r="B27" s="64">
        <v>-4151926</v>
      </c>
      <c r="C27" s="52"/>
      <c r="D27" s="64">
        <v>-3174338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17812339</v>
      </c>
      <c r="C42" s="55"/>
      <c r="D42" s="54">
        <f>SUM(D9:D41)</f>
        <v>14068841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-2740090</v>
      </c>
      <c r="C44" s="52"/>
      <c r="D44" s="64">
        <v>-2573239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15072249</v>
      </c>
      <c r="C47" s="58"/>
      <c r="D47" s="67">
        <f>SUM(D42:D46)</f>
        <v>11495602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15072249</v>
      </c>
      <c r="C57" s="77"/>
      <c r="D57" s="76">
        <f>D47+D55</f>
        <v>11495602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2019-07-26T09:50:56Z</dcterms:modified>
</cp:coreProperties>
</file>