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tal sh.p.k\Sh.p.k. 2020\Denas Power 2020\Bilanci Denas Power 2020\Bilanc Denas 2020\E- albania\"/>
    </mc:Choice>
  </mc:AlternateContent>
  <xr:revisionPtr revIDLastSave="0" documentId="13_ncr:1_{C1320BE5-AFBA-43C3-A909-E8406D3B3BE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<sst xmlns="http://schemas.openxmlformats.org/spreadsheetml/2006/main" count="414" uniqueCount="271">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</sst>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221512952</v>
      </c>
      <c r="C10" s="52"/>
      <c r="D10" s="64">
        <v>211727522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-96430585</v>
      </c>
      <c r="C20" s="52"/>
      <c r="D20" s="64">
        <v>-195887667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-7552840</v>
      </c>
      <c r="C22" s="52"/>
      <c r="D22" s="64">
        <v>-8071665</v>
      </c>
      <c r="E22" s="51"/>
      <c r="F22" s="42"/>
    </row>
    <row r="23" spans="1:6">
      <c r="A23" s="63" t="s">
        <v>249</v>
      </c>
      <c r="B23" s="64">
        <v>-1256762</v>
      </c>
      <c r="C23" s="52"/>
      <c r="D23" s="64">
        <v>-1346131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-72249612</v>
      </c>
      <c r="C26" s="52"/>
      <c r="D26" s="64">
        <v>-60169731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44023153</v>
      </c>
      <c r="C42" s="55"/>
      <c r="D42" s="54">
        <f>SUM(D9:D41)</f>
        <v>-53747672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44023153</v>
      </c>
      <c r="C47" s="58"/>
      <c r="D47" s="67">
        <f>SUM(D42:D46)</f>
        <v>-53747672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44023153</v>
      </c>
      <c r="C57" s="77"/>
      <c r="D57" s="76">
        <f>D47+D55</f>
        <v>-53747672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5CEEFC5-DE57-4A66-B9D4-64C81F05E2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5940DC-BF3B-425D-A2FA-E6A9162546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2476DA-C23C-4B6E-9513-7294D2AD526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2021-06-30T16:46:57Z</dcterms:modified>
</cp:coreProperties>
</file>