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42" i="18" l="1"/>
  <c r="D55" i="18" l="1"/>
  <c r="B55" i="18"/>
  <c r="D42" i="18"/>
  <c r="D4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<sst xmlns="http://schemas.openxmlformats.org/spreadsheetml/2006/main" count="414" uniqueCount="271">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</sst>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84"/>
      <c r="D10" s="64">
        <v>4525829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84"/>
      <c r="D19" s="64">
        <v>-4137013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84"/>
      <c r="D22" s="64">
        <v>-462091</v>
      </c>
      <c r="E22" s="51"/>
      <c r="F22" s="42"/>
    </row>
    <row r="23" spans="1:6">
      <c r="A23" s="63" t="s">
        <v>249</v>
      </c>
      <c r="B23" s="64">
        <v>-104208</v>
      </c>
      <c r="C23" s="84"/>
      <c r="D23" s="64">
        <v>-77169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-10000</v>
      </c>
      <c r="C27" s="84"/>
      <c r="D27" s="64">
        <v>-9725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1364</v>
      </c>
      <c r="C33" s="84"/>
      <c r="D33" s="64">
        <v>56027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-188770</v>
      </c>
      <c r="C37" s="84"/>
      <c r="D37" s="64">
        <v>-1162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-925614</v>
      </c>
      <c r="C42" s="55"/>
      <c r="D42" s="54">
        <f>SUM(D9:D41)</f>
        <v>-105304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-925614</v>
      </c>
      <c r="C47" s="58"/>
      <c r="D47" s="67">
        <f>SUM(D42:D46)</f>
        <v>-105304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-925614</v>
      </c>
      <c r="C57" s="77"/>
      <c r="D57" s="76">
        <f>D47+D55</f>
        <v>-105304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2022-05-17T16:40:54Z</dcterms:modified>
</cp:coreProperties>
</file>