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 xhoana\BESLAND SHPK\"/>
    </mc:Choice>
  </mc:AlternateContent>
  <bookViews>
    <workbookView xWindow="0" yWindow="0" windowWidth="25200" windowHeight="11985"/>
  </bookViews>
  <sheets>
    <sheet name="PASH" sheetId="2" r:id="rId1"/>
  </sheets>
  <calcPr calcId="152511"/>
</workbook>
</file>

<file path=xl/calcChain.xml><?xml version="1.0" encoding="utf-8"?>
<calcChain xmlns="http://schemas.openxmlformats.org/spreadsheetml/2006/main">
  <c r="B57" i="2" l="1"/>
</calcChain>
</file>

<file path=xl/sharedStrings.xml><?xml version="1.0" encoding="utf-8"?>
<sst xmlns="http://schemas.openxmlformats.org/spreadsheetml/2006/main" count="66" uniqueCount="62">
  <si>
    <t>Pasqyrat financiare te vitit 2019</t>
  </si>
  <si>
    <t>Besland shpk</t>
  </si>
  <si>
    <t>NIPT K86418402L</t>
  </si>
  <si>
    <t>Vlera ne 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</si>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</sst>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23" workbookViewId="0">
      <selection activeCell="A58" sqref="A58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40377338</v>
      </c>
      <c r="C10" s="14"/>
      <c r="D10" s="17">
        <v>23573772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-26072242</v>
      </c>
      <c r="C19" s="14"/>
      <c r="D19" s="17">
        <v>-18135122</v>
      </c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-5743000</v>
      </c>
      <c r="C22" s="14"/>
      <c r="D22" s="17">
        <v>-3263900</v>
      </c>
      <c r="E22" s="13"/>
      <c r="F22" s="3"/>
    </row>
    <row r="23" spans="1:6" x14ac:dyDescent="0.25">
      <c r="A23" s="16" t="s">
        <v>25</v>
      </c>
      <c r="B23" s="17">
        <v>-954422</v>
      </c>
      <c r="C23" s="14"/>
      <c r="D23" s="17">
        <v>-929171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-206340</v>
      </c>
      <c r="C26" s="14"/>
      <c r="D26" s="17">
        <v>-282697</v>
      </c>
      <c r="E26" s="13"/>
      <c r="F26" s="3"/>
    </row>
    <row r="27" spans="1:6" x14ac:dyDescent="0.25">
      <c r="A27" s="12" t="s">
        <v>29</v>
      </c>
      <c r="B27" s="17">
        <v>-5980575</v>
      </c>
      <c r="C27" s="14"/>
      <c r="D27" s="17">
        <v>-67000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x14ac:dyDescent="0.25">
      <c r="A29" s="16" t="s">
        <v>31</v>
      </c>
      <c r="B29" s="17"/>
      <c r="C29" s="14"/>
      <c r="D29" s="17"/>
      <c r="E29" s="13"/>
      <c r="F29" s="3"/>
    </row>
    <row r="30" spans="1:6" x14ac:dyDescent="0.25">
      <c r="A30" s="16" t="s">
        <v>32</v>
      </c>
      <c r="B30" s="17">
        <v>15131</v>
      </c>
      <c r="C30" s="14"/>
      <c r="D30" s="17"/>
      <c r="E30" s="13"/>
      <c r="F30" s="3"/>
    </row>
    <row r="31" spans="1:6" x14ac:dyDescent="0.25">
      <c r="A31" s="16" t="s">
        <v>33</v>
      </c>
      <c r="B31" s="17"/>
      <c r="C31" s="14"/>
      <c r="D31" s="17"/>
      <c r="E31" s="13"/>
      <c r="F31" s="3"/>
    </row>
    <row r="32" spans="1:6" ht="30" x14ac:dyDescent="0.25">
      <c r="A32" s="16" t="s">
        <v>34</v>
      </c>
      <c r="B32" s="17"/>
      <c r="C32" s="14"/>
      <c r="D32" s="17"/>
      <c r="E32" s="13"/>
      <c r="F32" s="3"/>
    </row>
    <row r="33" spans="1:6" x14ac:dyDescent="0.25">
      <c r="A33" s="16" t="s">
        <v>35</v>
      </c>
      <c r="B33" s="17"/>
      <c r="C33" s="14"/>
      <c r="D33" s="17"/>
      <c r="E33" s="13"/>
      <c r="F33" s="3"/>
    </row>
    <row r="34" spans="1:6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>
        <v>-446779</v>
      </c>
      <c r="C37" s="14"/>
      <c r="D37" s="17"/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v>-49217</v>
      </c>
      <c r="C39" s="14"/>
      <c r="D39" s="17"/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v>939894</v>
      </c>
      <c r="C42" s="22"/>
      <c r="D42" s="21">
        <v>895882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-140984</v>
      </c>
      <c r="C44" s="14"/>
      <c r="D44" s="17">
        <v>-134382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v>798910</v>
      </c>
      <c r="C47" s="23"/>
      <c r="D47" s="24">
        <v>761500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v>0</v>
      </c>
      <c r="C55" s="36"/>
      <c r="D55" s="35"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</f>
        <v>798910</v>
      </c>
      <c r="C57" s="41"/>
      <c r="D57" s="40">
        <v>761500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</dc:creator>
  <cp:lastModifiedBy>User</cp:lastModifiedBy>
  <dcterms:created xsi:type="dcterms:W3CDTF">2020-07-27T07:13:26Z</dcterms:created>
  <dcterms:modified xsi:type="dcterms:W3CDTF">2021-01-12T09:18:23Z</dcterms:modified>
</cp:coreProperties>
</file>