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10" windowWidth="13335" windowHeight="6285"/>
  </bookViews>
  <sheets>
    <sheet name="kopertina" sheetId="5" r:id="rId1"/>
    <sheet name="aktivi" sheetId="1" r:id="rId2"/>
    <sheet name="pasivi" sheetId="4" r:id="rId3"/>
    <sheet name="pash 1" sheetId="2" r:id="rId4"/>
    <sheet name="pash 2" sheetId="3" r:id="rId5"/>
    <sheet name="cash flow" sheetId="6" r:id="rId6"/>
    <sheet name="SHENIMET SPJEGUESE" sheetId="8" r:id="rId7"/>
    <sheet name="INVENTARI " sheetId="9" r:id="rId8"/>
  </sheets>
  <calcPr calcId="145621"/>
</workbook>
</file>

<file path=xl/calcChain.xml><?xml version="1.0" encoding="utf-8"?>
<calcChain xmlns="http://schemas.openxmlformats.org/spreadsheetml/2006/main">
  <c r="G44" i="4" l="1"/>
  <c r="F44" i="4"/>
</calcChain>
</file>

<file path=xl/sharedStrings.xml><?xml version="1.0" encoding="utf-8"?>
<sst xmlns="http://schemas.openxmlformats.org/spreadsheetml/2006/main" count="7043" uniqueCount="3312">
  <si>
    <t>Bilanci Kontabel</t>
  </si>
  <si>
    <t>Shenime</t>
  </si>
  <si>
    <t>Viti Raportues</t>
  </si>
  <si>
    <t>Viti Paraardhes</t>
  </si>
  <si>
    <t>AKTIVET</t>
  </si>
  <si>
    <t>Aktivet afatshkurtra</t>
  </si>
  <si>
    <t>Mjetet monetare</t>
  </si>
  <si>
    <t>Derivatet e aktiveve financiare per tregtim</t>
  </si>
  <si>
    <t>Derivatet</t>
  </si>
  <si>
    <t>Aktivet e mbajtura per tregtim</t>
  </si>
  <si>
    <t>Shuma 1.2</t>
  </si>
  <si>
    <t>Aktive te tjera afatshkurtra financiare</t>
  </si>
  <si>
    <t>Llogari / Kerkesa te arketueshme</t>
  </si>
  <si>
    <t>Llogari / Kerkesa te tjera te arketueshme</t>
  </si>
  <si>
    <t>Instrumente te tjera borxhi</t>
  </si>
  <si>
    <t>Investime te tjera financiare</t>
  </si>
  <si>
    <t>Shuma 1.3</t>
  </si>
  <si>
    <t>Inventari</t>
  </si>
  <si>
    <t>Lendet e para</t>
  </si>
  <si>
    <t>Prodhim ne proces</t>
  </si>
  <si>
    <t>Produkte te gatshme</t>
  </si>
  <si>
    <t>Mallra per rishitje</t>
  </si>
  <si>
    <t>Parapagesat per furnizime</t>
  </si>
  <si>
    <t>Shuma 1.4</t>
  </si>
  <si>
    <t>Aktive biologjike afatshkurtra</t>
  </si>
  <si>
    <t>Aktivet afatgjata te mbajtura per shitje</t>
  </si>
  <si>
    <t>Parapagimet dhe shpenzimet e shtyra</t>
  </si>
  <si>
    <t>TOTALI</t>
  </si>
  <si>
    <t>Aktivet afatgjata</t>
  </si>
  <si>
    <t>Investimet financiare afatgjata</t>
  </si>
  <si>
    <t>Aksione e pjesemarrje te tjera nga njesi te kontrolluara</t>
  </si>
  <si>
    <t>Aksione dhe investime te tjera ne pjesemarrje</t>
  </si>
  <si>
    <t>Aksione dhe letra te tjera me vlere</t>
  </si>
  <si>
    <t>Llogari / Kerkesa te arketueshme afatgjata</t>
  </si>
  <si>
    <t>Shuma 2.1</t>
  </si>
  <si>
    <t>Aktive afatgjata materiale</t>
  </si>
  <si>
    <t>Toka</t>
  </si>
  <si>
    <t>Ndertesa</t>
  </si>
  <si>
    <t>Makineri dhe paisje</t>
  </si>
  <si>
    <t>Aktive te tjera afatgjata materiale</t>
  </si>
  <si>
    <t>Shuma 2.2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</si>
  <si>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</si>
  <si>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</si>
  <si>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</si>
  <si>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</si>
  <si>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</si>
  <si>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Shuma 2.4</t>
  </si>
  <si>
    <t>Kapital aksionar i papaguar</t>
  </si>
  <si>
    <t>Aktive te tjera afatgjata (ne proces)</t>
  </si>
  <si>
    <t>Totali i Aktiveve</t>
  </si>
  <si>
    <t>Aktive jashte bilancit</t>
  </si>
  <si>
    <t>PASIVET</t>
  </si>
  <si>
    <t>Detyrimet afatshkurta</t>
  </si>
  <si>
    <t>Derivativet</t>
  </si>
  <si>
    <t>Huamarrjet</t>
  </si>
  <si>
    <t>Huat dhe obligacionet afatshkurtra</t>
  </si>
  <si>
    <t>Kthimet / ripagesat e huave afatgjata</t>
  </si>
  <si>
    <t>Bono te konvertueshme)</t>
  </si>
  <si>
    <t>Shuma 3.2</t>
  </si>
  <si>
    <t>Huat dhe parapagimet</t>
  </si>
  <si>
    <t>Te pagueshme ndaj furnitoreve</t>
  </si>
  <si>
    <t>Te pagueshme ndaj punonjesve</t>
  </si>
  <si>
    <t>Detyrimet tatimore</t>
  </si>
  <si>
    <t>Hua te tjera</t>
  </si>
  <si>
    <t>Parapagime te arketuara</t>
  </si>
  <si>
    <t>Shuma 3.3</t>
  </si>
  <si>
    <t>Grantet dhe te ardhurat e shtyra</t>
  </si>
  <si>
    <t>Provizionet afatshkurtra</t>
  </si>
  <si>
    <t>Pasive Afatgjata</t>
  </si>
  <si>
    <t>Huat afatgjata</t>
  </si>
  <si>
    <t>Hua, bono dhe detyrime nga qiraja financiare</t>
  </si>
  <si>
    <t>Bono te konvertueshme</t>
  </si>
  <si>
    <t>Shuma 4.1</t>
  </si>
  <si>
    <t>Huamarrje te tjera afatgjata</t>
  </si>
  <si>
    <t>Provizionet afatgjata</t>
  </si>
  <si>
    <t>Kapitali</t>
  </si>
  <si>
    <t>Aksione te pakices</t>
  </si>
  <si>
    <t>Kapitali qe i perket aksionareve te shoqerise meme</t>
  </si>
  <si>
    <t>Kapitali aksionar</t>
  </si>
  <si>
    <t>Primi i aksionit</t>
  </si>
  <si>
    <t>Njesite ose aksionet e thesarit</t>
  </si>
  <si>
    <t>Rezerva</t>
  </si>
  <si>
    <t>Rezerva statuore</t>
  </si>
  <si>
    <t>Rezerva ligjore</t>
  </si>
  <si>
    <t>Rezerva te tjera</t>
  </si>
  <si>
    <t>Shuma 5.6</t>
  </si>
  <si>
    <t>Fitimet e pashperndara</t>
  </si>
  <si>
    <t>Fitim / Humbja e vitit financiar</t>
  </si>
  <si>
    <t>Totali i Pasiveve</t>
  </si>
  <si>
    <t>DIFERENCA</t>
  </si>
  <si>
    <t>1.2.1</t>
  </si>
  <si>
    <t>1.2.2</t>
  </si>
  <si>
    <t>1.3.1</t>
  </si>
  <si>
    <t>1.3.2</t>
  </si>
  <si>
    <t>1.3.3</t>
  </si>
  <si>
    <t>1.3.4</t>
  </si>
  <si>
    <t>1.4.1</t>
  </si>
  <si>
    <t>1.4.2</t>
  </si>
  <si>
    <t>1.4.3</t>
  </si>
  <si>
    <t>1.4.4</t>
  </si>
  <si>
    <t>1.4.5</t>
  </si>
  <si>
    <t>2.1.1</t>
  </si>
  <si>
    <t>2.1.2</t>
  </si>
  <si>
    <t>2.1.3</t>
  </si>
  <si>
    <t>2.1.4</t>
  </si>
  <si>
    <t>2.2.1</t>
  </si>
  <si>
    <t>2.2.2</t>
  </si>
  <si>
    <t>2.2.3</t>
  </si>
  <si>
    <t>2.2.4</t>
  </si>
  <si>
    <t>2.4.1</t>
  </si>
  <si>
    <t>2.4.2</t>
  </si>
  <si>
    <t>2.4.3</t>
  </si>
  <si>
    <t>3.2.1</t>
  </si>
  <si>
    <t>3.2.2</t>
  </si>
  <si>
    <t>3.2.3</t>
  </si>
  <si>
    <t>3.3.1</t>
  </si>
  <si>
    <t>3.3.2</t>
  </si>
  <si>
    <t>3.3.3</t>
  </si>
  <si>
    <t>3.3.4</t>
  </si>
  <si>
    <t>3.3.5</t>
  </si>
  <si>
    <t>4.1.1</t>
  </si>
  <si>
    <t>4.1.2</t>
  </si>
  <si>
    <t>5.6.1</t>
  </si>
  <si>
    <t>5.6.2</t>
  </si>
  <si>
    <t>5.6.3</t>
  </si>
  <si>
    <t>Pasive jashte Bilancit</t>
  </si>
  <si>
    <t>BEAUTY INTERNACIONAL</t>
  </si>
  <si>
    <t>Te Ardhura &amp; Shpenzime (formati 1)</t>
  </si>
  <si>
    <t>Emertimi</t>
  </si>
  <si>
    <t>Shitjet neto</t>
  </si>
  <si>
    <t>Te ardhura te tjera nga veprimtarite e shfrytezimit</t>
  </si>
  <si>
    <t>Ndryshimet ne inventarin e produkteve te gatshme dhe ne proces</t>
  </si>
  <si>
    <t>Materialet e konsumuara</t>
  </si>
  <si>
    <t>Kosto e punes</t>
  </si>
  <si>
    <t>Paga e personelit</t>
  </si>
  <si>
    <t>Sigurimet shoqerore dhe shendetesore</t>
  </si>
  <si>
    <t>Amortizimi dhe zhvleresimet</t>
  </si>
  <si>
    <t>Shpenzime te tjera</t>
  </si>
  <si>
    <t>Totali i shpenzimeve</t>
  </si>
  <si>
    <t>Fitimi apo humbja nga veprimtaria kryesore</t>
  </si>
  <si>
    <t>Te ardhura dhe shpenzimet financiare nga njesite e kontrollit</t>
  </si>
  <si>
    <t>Te ardhurat dhe shpenzimet financiare nga pjesemarrjet</t>
  </si>
  <si>
    <t>Te ardhurat dhe shpenzimet financiare nga:</t>
  </si>
  <si>
    <t>Investime te tjera financiare afatgjate</t>
  </si>
  <si>
    <t>Interesa</t>
  </si>
  <si>
    <t>Fitimet (humbjet) nga kursi i kembimit</t>
  </si>
  <si>
    <t>Te tjera financiare</t>
  </si>
  <si>
    <t>Totali i te ardhurave dhe shpenzimeve financiare</t>
  </si>
  <si>
    <t>Te ardhura e shpenzime te pacaktuara</t>
  </si>
  <si>
    <t>Fitimi(humbja) para tatimit</t>
  </si>
  <si>
    <t>Shpenzimet e tatimit mbi fitimin</t>
  </si>
  <si>
    <t>Fitimi (humbja) neto e vitit financiar</t>
  </si>
  <si>
    <t>Elementet e pasqyrave te konsoliduara</t>
  </si>
  <si>
    <t>Per periudhen: 01/08/2012__31/12/212</t>
  </si>
  <si>
    <t>Per periudhen: _01/08/2012___31/12/2012</t>
  </si>
  <si>
    <t xml:space="preserve">Shoqeria Beauty </t>
  </si>
  <si>
    <t xml:space="preserve"> Internacional</t>
  </si>
  <si>
    <t>Te Ardhura &amp; Shpenzime (formati 2)</t>
  </si>
  <si>
    <t>L12307029I</t>
  </si>
  <si>
    <t>Kostoja e prodhimit/blerjes se mallrave te shitur</t>
  </si>
  <si>
    <t>Fitimi(humbja) bruto</t>
  </si>
  <si>
    <t>Shpenzimet e shitjes</t>
  </si>
  <si>
    <t>Shpenzimet administrative</t>
  </si>
  <si>
    <t>Te ardhura te tjera nga veprimtaria e shfrytezimit</t>
  </si>
  <si>
    <t>Shpenzime te tjera te zakonshme</t>
  </si>
  <si>
    <t>Fitimi apo humbja nga veprimtaria e shfrytezimit</t>
  </si>
  <si>
    <t>Per periudhen: _01/08/2012____31/12/2012</t>
  </si>
  <si>
    <t>Emertimi Mikronjesise</t>
  </si>
  <si>
    <t>Beauty International</t>
  </si>
  <si>
    <t>NIPT -i</t>
  </si>
  <si>
    <t>Adresa e Selise</t>
  </si>
  <si>
    <t>TEG Farke</t>
  </si>
  <si>
    <t>Tirane</t>
  </si>
  <si>
    <t>Data e krijimit</t>
  </si>
  <si>
    <t>Nr. i  Regjistrit  Tregetar</t>
  </si>
  <si>
    <t>Veprimtaria  Kryesore</t>
  </si>
  <si>
    <t>Shitje me shsumice pakice</t>
  </si>
  <si>
    <t>P A S Q Y R A T     F I N A N C I A R E</t>
  </si>
  <si>
    <t xml:space="preserve">(  Ne zbarim te Standartit Kombetar te Kontabilitetit Nr.15 ) 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</si>
  <si>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</si>
  <si>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</si>
  <si>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</si>
  <si>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</si>
  <si>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</si>
  <si>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</si>
  <si>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</si>
  <si>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Viti   2012</t>
  </si>
  <si>
    <t xml:space="preserve">  Viti Raportues</t>
  </si>
  <si>
    <t>CASH FLOW (metoda indirekte)</t>
  </si>
  <si>
    <t>Per periudhen:  _01._/_08_/_2012___ deri: 31__/_12_/__2012__</t>
  </si>
  <si>
    <t>Nr</t>
  </si>
  <si>
    <t>Fluksi i parave nga veprimtaria e shfrytezimit</t>
  </si>
  <si>
    <r>
      <t xml:space="preserve">   </t>
    </r>
    <r>
      <rPr>
        <b/>
        <sz val="12"/>
        <color indexed="8"/>
        <rFont val="Arial"/>
        <family val="2"/>
      </rPr>
      <t xml:space="preserve"> I    </t>
    </r>
    <r>
      <rPr>
        <sz val="9.9499999999999993"/>
        <color indexed="8"/>
        <rFont val="Arial"/>
      </rPr>
      <t>Fitimi pas tatimit</t>
    </r>
  </si>
  <si>
    <t>Rregullime per:</t>
  </si>
  <si>
    <t>a</t>
  </si>
  <si>
    <t>Amortizimint</t>
  </si>
  <si>
    <t>b</t>
  </si>
  <si>
    <t>Humbje nga kembime valutore</t>
  </si>
  <si>
    <t>c</t>
  </si>
  <si>
    <t>Te ardhura nga investimet</t>
  </si>
  <si>
    <t>d</t>
  </si>
  <si>
    <t>Shpenzime per interesa</t>
  </si>
  <si>
    <t>e</t>
  </si>
  <si>
    <t>Rritje/renie ne tepricen e kerkesave te arketueshme nga aktiviteti</t>
  </si>
  <si>
    <t>f</t>
  </si>
  <si>
    <t>Rritje/renie ne inventar</t>
  </si>
  <si>
    <t>g</t>
  </si>
  <si>
    <t>Rritje/renie ne detyrimet per tu paguar nga aktiviteti</t>
  </si>
  <si>
    <t>h</t>
  </si>
  <si>
    <t>Parate e perftuara nga aktivitetet</t>
  </si>
  <si>
    <t>i</t>
  </si>
  <si>
    <t>Interesi i paguar</t>
  </si>
  <si>
    <t>j</t>
  </si>
  <si>
    <t>Tatimfitim i paguar</t>
  </si>
  <si>
    <t>A</t>
  </si>
  <si>
    <t xml:space="preserve">Shuma </t>
  </si>
  <si>
    <t>(Para neto nga veprimtarite e shfrytezimit)</t>
  </si>
  <si>
    <t>II</t>
  </si>
  <si>
    <t>Fluksi i parave per veprimtarite investuese</t>
  </si>
  <si>
    <t>Pagesa per blerje te kompanive te kontrolluara</t>
  </si>
  <si>
    <t>Pagesa per blerje te aktiveve afatgjate materiale</t>
  </si>
  <si>
    <t>Arketime nga shitja e pajisjeve</t>
  </si>
  <si>
    <t>Interes i arketuar</t>
  </si>
  <si>
    <t>Dividente te arketuara</t>
  </si>
  <si>
    <t>B</t>
  </si>
  <si>
    <t>(Para neto ne veprimtari investuese)</t>
  </si>
  <si>
    <t>III</t>
  </si>
  <si>
    <t>Fluksi i parave nga aktivitetet financiare</t>
  </si>
  <si>
    <t>Arketime nga emetimi i kapitalit aksioner</t>
  </si>
  <si>
    <t>Arketime nga huamarrje afatgjata</t>
  </si>
  <si>
    <t>Pagesat e detyrimevete qirase financiare</t>
  </si>
  <si>
    <t>Dividente te paguar</t>
  </si>
  <si>
    <t>C</t>
  </si>
  <si>
    <t>(Para neto ne veprimtari financuese)</t>
  </si>
  <si>
    <t>IV</t>
  </si>
  <si>
    <t>Te Pacaktuara</t>
  </si>
  <si>
    <t>D</t>
  </si>
  <si>
    <t>Rritja neto e mjeteve monetare</t>
  </si>
  <si>
    <t>Mjetet monetare ne fillim te periudhes</t>
  </si>
  <si>
    <t>Mjetet monetare ne fund te periudhes</t>
  </si>
  <si>
    <t>S H E N I M E T          S P J E G U E S E</t>
  </si>
  <si>
    <t>Lek</t>
  </si>
  <si>
    <t xml:space="preserve">Vlera </t>
  </si>
  <si>
    <t>Mjete monetare</t>
  </si>
  <si>
    <t>ARKA</t>
  </si>
  <si>
    <t>Aktive afatshkurtra financiare</t>
  </si>
  <si>
    <t>kliente</t>
  </si>
  <si>
    <t>shteti tvsh /tatim fitimi</t>
  </si>
  <si>
    <t>llogarite aksionereve</t>
  </si>
  <si>
    <t>inventare</t>
  </si>
  <si>
    <t>shih listen bashkengjitur</t>
  </si>
  <si>
    <t>Asetet</t>
  </si>
  <si>
    <t>Pershkrimi</t>
  </si>
  <si>
    <t>Hyrje</t>
  </si>
  <si>
    <t>Norma amortizimit</t>
  </si>
  <si>
    <t>Vlera Amortizimit</t>
  </si>
  <si>
    <t>vlera 2012</t>
  </si>
  <si>
    <t>Mobilje &amp; Orendi_FA</t>
  </si>
  <si>
    <t>Paisje Zyre &amp; Informatike_FA</t>
  </si>
  <si>
    <t>Totali</t>
  </si>
  <si>
    <t>AMORTIZIMI ESHTE LLOGARITUR NGA DT 01.08.2012</t>
  </si>
  <si>
    <t>procredit bank</t>
  </si>
  <si>
    <t>owerdraft procredit</t>
  </si>
  <si>
    <t>22686.08 euro</t>
  </si>
  <si>
    <t>kursi 139.59</t>
  </si>
  <si>
    <t>pos procredit euro</t>
  </si>
  <si>
    <t>1.9 euro</t>
  </si>
  <si>
    <t>bkt</t>
  </si>
  <si>
    <t xml:space="preserve">procredit POS </t>
  </si>
  <si>
    <t>banke procredit</t>
  </si>
  <si>
    <t>Huate</t>
  </si>
  <si>
    <t>Furnitore</t>
  </si>
  <si>
    <t>paga e punonjesve</t>
  </si>
  <si>
    <t>sigurime</t>
  </si>
  <si>
    <t>tap</t>
  </si>
  <si>
    <t>Huate afagjata</t>
  </si>
  <si>
    <t>GR albania</t>
  </si>
  <si>
    <t>alpha</t>
  </si>
  <si>
    <t>gener 2</t>
  </si>
  <si>
    <t>Leje zakonshme</t>
  </si>
  <si>
    <t>Per Drejtimin  e Mikronjesise</t>
  </si>
  <si>
    <t>(   Gentian Filaj )</t>
  </si>
  <si>
    <t>INVENTARI        BEAUTY  2012</t>
  </si>
  <si>
    <t xml:space="preserve">		BEAUTY AND THE CITY</t>
  </si>
  <si>
    <t xml:space="preserve">GJENDJA SIPAS ARTIKUJVE  </t>
  </si>
  <si>
    <t>31.12.2012</t>
  </si>
  <si>
    <t>artikulli</t>
  </si>
  <si>
    <t>Mall grupi 0 - PA GRUPE MALLI</t>
  </si>
  <si>
    <t>NJESIA</t>
  </si>
  <si>
    <t>SASIA</t>
  </si>
  <si>
    <t xml:space="preserve">CMIMI </t>
  </si>
  <si>
    <t>VLER FURNIZUESE</t>
  </si>
  <si>
    <t xml:space="preserve">CL SUNSMART BODY CREAM SPF 30 </t>
  </si>
  <si>
    <t>KOM</t>
  </si>
  <si>
    <t xml:space="preserve">EL BRONZE GODDESS BODY OIL SPRAY </t>
  </si>
  <si>
    <t>LAN. CONTOUR PRO 201</t>
  </si>
  <si>
    <t>Totale pÃ«r grup malli  :</t>
  </si>
  <si>
    <t>Mall grupi 1 - PARFEMI</t>
  </si>
  <si>
    <t>CALVIN KLEIN EDT EUPHORIA 50 ML</t>
  </si>
  <si>
    <t>ANAIS ANAIS EDT 30ML VP</t>
  </si>
  <si>
    <t>CK B EDT 100 ML SPRAY</t>
  </si>
  <si>
    <t>CK B EDT 50 SPRAY</t>
  </si>
  <si>
    <t>CK 1 EDT 100 ML SPRAY</t>
  </si>
  <si>
    <t>CK 1 EDT 50 ML SPRAY</t>
  </si>
  <si>
    <t xml:space="preserve">CL BLREMISH BALM CREAM 40ML SPF </t>
  </si>
  <si>
    <t>AR PURE DKNY2 VERBENA 50ML</t>
  </si>
  <si>
    <t>AR PURE DKNY2 VERBENA 30ML</t>
  </si>
  <si>
    <t xml:space="preserve">AR PURE DKNY2 VERBENA 15ML </t>
  </si>
  <si>
    <t>AR BDW BE DELICIOUS HOLIDAY SET</t>
  </si>
  <si>
    <t xml:space="preserve">AR BDW FRESH BLOSSOM HOLIDAY </t>
  </si>
  <si>
    <t>EL PLEASURE EDT 50ML</t>
  </si>
  <si>
    <t>EDEN EDP 30ML VP</t>
  </si>
  <si>
    <t>EDEN EDP 50ML VP</t>
  </si>
  <si>
    <t>AMOR AMOR EDT 100 ML VP</t>
  </si>
  <si>
    <t>AMOR AMOR EDT 30 ML VP</t>
  </si>
  <si>
    <t>ANAIS ANAIS EDT 50ML VP</t>
  </si>
  <si>
    <t>ANAIS ANAIS EDT 100ML VP</t>
  </si>
  <si>
    <t>SH ZEN EDP 50ML</t>
  </si>
  <si>
    <t>SH ZEN EDP 100ML</t>
  </si>
  <si>
    <t>NOA EDT 30ML VP</t>
  </si>
  <si>
    <t>NOA EDT 50ML VP</t>
  </si>
  <si>
    <t>NOA EDT 100ML VP</t>
  </si>
  <si>
    <t>ARMANI DIAMONDS SHE EDP30</t>
  </si>
  <si>
    <t>ARMANI DIAMONDS SHE EDP50</t>
  </si>
  <si>
    <t xml:space="preserve">ARMANI DIAMONDS SHE INTENSE EDP </t>
  </si>
  <si>
    <t>ARMANI ATTITUDE EXTREME EDT 50ML</t>
  </si>
  <si>
    <t>ARMANI ATTITUDE EXTREME EDT 75ML</t>
  </si>
  <si>
    <t>ARMANI DIAMONDS SHE EDT 50ML</t>
  </si>
  <si>
    <t>ARMANI DIAMONDS SHE EDT 30ML</t>
  </si>
  <si>
    <t>DIESEL OTB EDT 35ML</t>
  </si>
  <si>
    <t>DIESEL OTB EDT 50ML</t>
  </si>
  <si>
    <t>GUCCI RUSH EDT VP 50ML</t>
  </si>
  <si>
    <t>GUCCI RUSH 2 EDT 50ML VP</t>
  </si>
  <si>
    <t>GUCCI ENVY ME EDT 100ML</t>
  </si>
  <si>
    <t>GUCCI ENVY ME EDT 50ML</t>
  </si>
  <si>
    <t>GUCCI ENVY ME EDT 30ML</t>
  </si>
  <si>
    <t>GUCCI BY GUCCI EDP 50ML</t>
  </si>
  <si>
    <t>GUCCI BY GUCCI DEO SPRAY</t>
  </si>
  <si>
    <t>GUCCI BY GUCCI EDT 30ML</t>
  </si>
  <si>
    <t>GUCCI BY GUCCI EDT 50ML</t>
  </si>
  <si>
    <t>GUCCI BY GUCCI EDT 75ML</t>
  </si>
  <si>
    <t>GUCCI BY GUCCI P/H EDT 50</t>
  </si>
  <si>
    <t>GUCCI BY GUCCI P/H EDT 90</t>
  </si>
  <si>
    <t>GUCCI BY GUCCI P/H DEO100</t>
  </si>
  <si>
    <t>GUCCI BY GUCCI P/H STIC75</t>
  </si>
  <si>
    <t>GIV AMARIGE EDT 50VP #</t>
  </si>
  <si>
    <t>P.R.XS H EDT VP 50M</t>
  </si>
  <si>
    <t>P.R.ULTRAVIOLET H EDT100V</t>
  </si>
  <si>
    <t>P.R.ULTRAVIOLET H EDT 50V</t>
  </si>
  <si>
    <t>P.R.XS BLACK EDT 100</t>
  </si>
  <si>
    <t>P.R.XS BLACK EDT 50ML</t>
  </si>
  <si>
    <t>P.R.XS BLACK FORHER EDT50</t>
  </si>
  <si>
    <t>C.H. 212 MEN EDT100VP</t>
  </si>
  <si>
    <t>C.H. 212 MEN EDT 50VP</t>
  </si>
  <si>
    <t>C.H. CHIC MEN EDT100ML</t>
  </si>
  <si>
    <t>C.H. CHIC MEN EDT 60ML</t>
  </si>
  <si>
    <t>C.H. 212 SEXY EDP 60ML</t>
  </si>
  <si>
    <t>C.H. 212 SEXY EDP 30ML</t>
  </si>
  <si>
    <t>C.H.212 SEXY H EDT100</t>
  </si>
  <si>
    <t>C.H. 212 SEXY H EDT 50</t>
  </si>
  <si>
    <t>C.H.CH EDT 30 ML</t>
  </si>
  <si>
    <t>C.H.CH EDT 50 ML</t>
  </si>
  <si>
    <t>C.H.CH EDT 100 ML</t>
  </si>
  <si>
    <t>ANGEL EDP RESSOURCABLE 25</t>
  </si>
  <si>
    <t>BUL AQUA HOMME AS SPLA100</t>
  </si>
  <si>
    <t>BVL AQVA PH MARIN A/SL100</t>
  </si>
  <si>
    <t>BUL AQUA P.HOMME DEO ST75</t>
  </si>
  <si>
    <t>BUL OMNIA CRYSTAL LOT 200</t>
  </si>
  <si>
    <t>BUL OMNIA AMETHYSTE B.LOT</t>
  </si>
  <si>
    <t>ANGEL STAR EDP 50 ML VP</t>
  </si>
  <si>
    <t>GIV PI NEO EDT 100ML</t>
  </si>
  <si>
    <t>GIV PI EDT 30ML VP #</t>
  </si>
  <si>
    <t>GIV PI EDT 100VP #</t>
  </si>
  <si>
    <t>GIV PI NEO DEO ROLL-ON 75</t>
  </si>
  <si>
    <t>GIV PI DEO SP150 #</t>
  </si>
  <si>
    <t>BOSS IN MOTION EDT 40MLVP</t>
  </si>
  <si>
    <t>BOSS HUGO BOSS EDT VP 50M</t>
  </si>
  <si>
    <t>BOSS ESSENCE FEMME EDP 50</t>
  </si>
  <si>
    <t>BOSS HYGO XY EDT 60ML</t>
  </si>
  <si>
    <t>BOSS HUGO XY EDT 100ML</t>
  </si>
  <si>
    <t>BOSS HUGO XX EDT 60ML</t>
  </si>
  <si>
    <t>BOSS HUGO XX EDT 100ML</t>
  </si>
  <si>
    <t>BOSS HUGO XY EDT 40ML</t>
  </si>
  <si>
    <t>BOSS HUGO XX EDT 40ML</t>
  </si>
  <si>
    <t>BOSS PURE EDT 50ML</t>
  </si>
  <si>
    <t>BOSS SOUL EDT 50ML VP</t>
  </si>
  <si>
    <t>BOSS HUGO XX EDP 40ML</t>
  </si>
  <si>
    <t>BOSS HUGO BOSS DEO 150ML</t>
  </si>
  <si>
    <t>BOSS HUGO XY DEO ST.70ML</t>
  </si>
  <si>
    <t>BOSS HUGO XY DEO.SP 150ML</t>
  </si>
  <si>
    <t>BOSS HUGO XX B.LOT 150ML</t>
  </si>
  <si>
    <t>BOSS HUGO XY S.GEL 150ML</t>
  </si>
  <si>
    <t>BOSS HUGO XX SH.GEL 150ML</t>
  </si>
  <si>
    <t>BOSS HUGO BOSS SH.GEL 150</t>
  </si>
  <si>
    <t>BOSS HUGO SH.GEL 200</t>
  </si>
  <si>
    <t>LACOSTA PINK EDT 50ML</t>
  </si>
  <si>
    <t>LACOSTA PINK B.LOT 150ML</t>
  </si>
  <si>
    <t>VERSACE WOMAN EDP 30ML</t>
  </si>
  <si>
    <t>VERS WOMAN EDP 50ML</t>
  </si>
  <si>
    <t>VERS WOMAN EDP 100ML</t>
  </si>
  <si>
    <t>DG LB FEMALE PORTOFINO EDT 25ML</t>
  </si>
  <si>
    <t>AMOR AMOR DEO 150ML</t>
  </si>
  <si>
    <t>VERS BLUE JEANS EDT 75</t>
  </si>
  <si>
    <t>D&amp;G LIGHT BLUE B.CREM</t>
  </si>
  <si>
    <t>VERS RED JEANS EDT 75VP</t>
  </si>
  <si>
    <t>GIV POUR HOMME EDT 50 ML</t>
  </si>
  <si>
    <t>VERS BABY BLUE JEANSEDT50</t>
  </si>
  <si>
    <t>GIV GPH BLUE LABEL EDT50#</t>
  </si>
  <si>
    <t>GIV GPH BLUE LABEL SH200#</t>
  </si>
  <si>
    <t>MIRACLE F EDP 100 ML VP</t>
  </si>
  <si>
    <t>MIRACLE F EDP 50 ML VP!!</t>
  </si>
  <si>
    <t>MIRACLE F EDP 30 ML VP!!</t>
  </si>
  <si>
    <t>TRESOR EDP 30ML VP</t>
  </si>
  <si>
    <t>TRESOR EDP 50ML VP</t>
  </si>
  <si>
    <t>TRESOR EDP 100ML VP</t>
  </si>
  <si>
    <t>MIRACLE SO MAGIC EDP 30</t>
  </si>
  <si>
    <t>MIRACLE SO MAGIC EDP 50ML</t>
  </si>
  <si>
    <t>MIRACLE SO MAGIC EDP 100</t>
  </si>
  <si>
    <t>POEME EDP 30ML VP!</t>
  </si>
  <si>
    <t>POEME EDP 50ML VP</t>
  </si>
  <si>
    <t>O DE LANCOME EDT 50ML VP</t>
  </si>
  <si>
    <t>O DE LANCOME EDT 75ML VP!</t>
  </si>
  <si>
    <t>HYPNOSE EDP 75ML</t>
  </si>
  <si>
    <t>HYPNOSE EDP 30ML VP</t>
  </si>
  <si>
    <t>CHANEL ALLURE GEL MUSSANT 200 ML</t>
  </si>
  <si>
    <t>CHA COCO MAD SHOWER GEL 200 ML</t>
  </si>
  <si>
    <t>CHANEL N 19 EDP 100 ML VAPO</t>
  </si>
  <si>
    <t>CHA ALLURE BLANCHE 75ML STICK</t>
  </si>
  <si>
    <t xml:space="preserve">LANCOME HYPNOSE  H EDT 75 ML  </t>
  </si>
  <si>
    <t>HYPNOSE EDT 30ML</t>
  </si>
  <si>
    <t>HYPNOSE H DEO STICK 75ML</t>
  </si>
  <si>
    <t>HYPNOSE EDT 75ML</t>
  </si>
  <si>
    <t>MAIGE NOIRE EDT 75ML LES</t>
  </si>
  <si>
    <t>D&amp;G THE ONE EDP50ML</t>
  </si>
  <si>
    <t>D&amp;G THE ONE EDP 75ML</t>
  </si>
  <si>
    <t>D&amp;G THE ONE B.LOT</t>
  </si>
  <si>
    <t>D&amp;G THE ONE SH.GEL100</t>
  </si>
  <si>
    <t>D&amp;G THE ONE DEO SP100</t>
  </si>
  <si>
    <t>GIV POUR HOMME EDTS 30 ML</t>
  </si>
  <si>
    <t>GIV LE SECRET EDP 100ML</t>
  </si>
  <si>
    <t>GIV LE SECRET EDP 30ML</t>
  </si>
  <si>
    <t>GIV EAUDEMOISELLE EDT 50ML</t>
  </si>
  <si>
    <t>GIV EAUDEMOISELLE EDT 100ML</t>
  </si>
  <si>
    <t>GIV PLAY FOR HER EDP 30 ML</t>
  </si>
  <si>
    <t>GIV PLAY FOR HER EDP 50 ML</t>
  </si>
  <si>
    <t>GIV PLAY FOR HER EDP 75 ML</t>
  </si>
  <si>
    <t>GIV PLAY FOR HER INTENSE EDP 50 ML</t>
  </si>
  <si>
    <t>GIV PLAY EDT 50 ML</t>
  </si>
  <si>
    <t>GIV PLAY EDT 100 ML</t>
  </si>
  <si>
    <t>GIV PLAY EDT INTENSE 50 ML</t>
  </si>
  <si>
    <t>GIV PLAY EDT INTENSE 100 ML</t>
  </si>
  <si>
    <t>GIV PLAY DEO ROLL ON 75</t>
  </si>
  <si>
    <t>GIV PLAY DEO SPRAY 150 ML</t>
  </si>
  <si>
    <t>LANC MAGNIFIQUE EDP 50ML</t>
  </si>
  <si>
    <t>LANC MAGNIFIQUE EDP 30ML</t>
  </si>
  <si>
    <t>DIOR HOMME SPORT DEOSP150</t>
  </si>
  <si>
    <t>DIOR HOMME SPORT SHGEL150</t>
  </si>
  <si>
    <t>DIOR HOMME SPORT DEOST75</t>
  </si>
  <si>
    <t xml:space="preserve">DIOR HYPNOTIC POISON EAU </t>
  </si>
  <si>
    <t>DIOR MISS DIOR CHERIE EDT NS 100 ML</t>
  </si>
  <si>
    <t>DIOR DIOR HOMME SPORT EDTS 100ML</t>
  </si>
  <si>
    <t>DIOR DIOR HOMME SPORT EDTS 50ML</t>
  </si>
  <si>
    <t>P.R. LADY MILION EDP 30 ML</t>
  </si>
  <si>
    <t>P.R. LADY MILLION EDP 50 ML</t>
  </si>
  <si>
    <t>P.R. LADY MILLION DEO 150</t>
  </si>
  <si>
    <t>P.R. LADY MILLION EDP 80 ML</t>
  </si>
  <si>
    <t xml:space="preserve">PACO RABANNE 1 MILLOIN MEN EDT 20 </t>
  </si>
  <si>
    <t>PR BLACK XS LEXCES EDT 50 ML</t>
  </si>
  <si>
    <t>PR BLACK XSFH LEXCED EDP 80ML</t>
  </si>
  <si>
    <t>PR BLACK XSFH LEXCED EDP 50ML</t>
  </si>
  <si>
    <t>PR BLACK XSFH LEXCED EDP 30ML</t>
  </si>
  <si>
    <t>P RABANNE LADY MOLLION EDT 80ML</t>
  </si>
  <si>
    <t>P. RABABANE LADY MILLION EDT 50ML</t>
  </si>
  <si>
    <t xml:space="preserve">KEN LEAU PAR KENZO LOOK 07 EDT 30 </t>
  </si>
  <si>
    <t>KEN AMOUR HOLI EDPS 50 ML</t>
  </si>
  <si>
    <t xml:space="preserve">KENZO FLOWER ESSENTIELLE EDP </t>
  </si>
  <si>
    <t>KEN LEUA PAR INDIGO EDP 30 ML</t>
  </si>
  <si>
    <t>KENZO P.H INDIGO EDT 30 ML</t>
  </si>
  <si>
    <t xml:space="preserve">KEN KENZO POUR HOMME BOISEE EDT </t>
  </si>
  <si>
    <t>KEN KENZO HOMME EDT 100 ML</t>
  </si>
  <si>
    <t xml:space="preserve">KEN L*EAU PAR KENZO INDIGO EDP 50 </t>
  </si>
  <si>
    <t>KENZO INDIGO EDP 100 ML</t>
  </si>
  <si>
    <t>KENZO P.H INDIGO EDT 50 ML</t>
  </si>
  <si>
    <t>KENZO INDIGO EDT 100 ML</t>
  </si>
  <si>
    <t>KENZO FLOWER WINTER ED 50</t>
  </si>
  <si>
    <t>ARMANI ACQUA DI GIO DEO STICK H</t>
  </si>
  <si>
    <t>ARMANI AMF EDP 50ML VAPO BOX</t>
  </si>
  <si>
    <t>ARMANI ACF EDP 50ML VAPO BOX</t>
  </si>
  <si>
    <t>ARMANI ACF EDP 75ML VAPO BOX</t>
  </si>
  <si>
    <t xml:space="preserve">YSL NUIT FROZEN COLOGNE 100ML </t>
  </si>
  <si>
    <t xml:space="preserve">YSL LHOMME SET ( EDT 60+SHG+ASH </t>
  </si>
  <si>
    <t>YSL LHOMME LIBRE SET</t>
  </si>
  <si>
    <t xml:space="preserve">YSL LHOMME SET </t>
  </si>
  <si>
    <t xml:space="preserve">YSL  LHOMME LIBRE EDT 40 ML VAPO  </t>
  </si>
  <si>
    <t xml:space="preserve">YSL  LHOMME LIBRE EDT 60 ML VAPO  </t>
  </si>
  <si>
    <t>YSL LHOMME LIBRE EDT 100 ML</t>
  </si>
  <si>
    <t>LANVIN JEANNE EDP 30ML</t>
  </si>
  <si>
    <t>LANVIN MERRY ME EDP 75ML</t>
  </si>
  <si>
    <t>JIMMY CHOO</t>
  </si>
  <si>
    <t>JIMMY CHOO EDPN 60ML</t>
  </si>
  <si>
    <t>JIMMY CHOO EDP 40ML</t>
  </si>
  <si>
    <t>JIMMY CHOO EDT 100ML</t>
  </si>
  <si>
    <t>JIMMY CHOO EDT 60ML</t>
  </si>
  <si>
    <t>JIMMY CHOO EDT 40ML</t>
  </si>
  <si>
    <t>MONT BLANC LEGENT MEN EDT 50ML</t>
  </si>
  <si>
    <t xml:space="preserve">MONT BLAN LEGENT WOMAN EDP 50 </t>
  </si>
  <si>
    <t xml:space="preserve">MONT BLACC LEGENT WOMAN B/LOT </t>
  </si>
  <si>
    <t xml:space="preserve">MONT BLANC LEGEND WOMAN </t>
  </si>
  <si>
    <t xml:space="preserve">BURBERRY BRIT WOMAN EDT 100 ML </t>
  </si>
  <si>
    <t>BURBERRY BODY MIST EDT 60 ML</t>
  </si>
  <si>
    <t xml:space="preserve">BURBERRY BRIT MAN EDT 100ML </t>
  </si>
  <si>
    <t>LANVIN ECLAT DARPEGE EDP 100 ML</t>
  </si>
  <si>
    <t xml:space="preserve">LANVIN ECLAT D`ARPEGE EDP 30 ML </t>
  </si>
  <si>
    <t>BURBERRY LONDON MEN EDT</t>
  </si>
  <si>
    <t>BOSS FEME BY BOSS EDP50</t>
  </si>
  <si>
    <t>BOSS FEME BY BOSS EDP75</t>
  </si>
  <si>
    <t>BOSS FEME BY BOSS SH.GEL</t>
  </si>
  <si>
    <t>BOSS FEME BY BOSS B.LOT</t>
  </si>
  <si>
    <t>AE IRIS XMAS SET 2011</t>
  </si>
  <si>
    <t xml:space="preserve">JPG KOKORIKO EDT 100ML </t>
  </si>
  <si>
    <t xml:space="preserve">JPG KOKORIKO LOT APRES RASAGE </t>
  </si>
  <si>
    <t>JPG KOKORIKO GEL DOUCHE 200ML</t>
  </si>
  <si>
    <t>JPG KOKORIKO DEO STICK 75 ML</t>
  </si>
  <si>
    <t>JPG KOKORIKO EDT 30ML</t>
  </si>
  <si>
    <t>ELIE SABB EDP 50ML</t>
  </si>
  <si>
    <t>ELIE SABB LATTE CORPO 200ML</t>
  </si>
  <si>
    <t>ELIE SABB CREMA DOCCIA 200ML</t>
  </si>
  <si>
    <t>ELIE SABB CREMA CORPO 150ML</t>
  </si>
  <si>
    <t>ELIE SAAB D/SPRAY 100ML</t>
  </si>
  <si>
    <t xml:space="preserve">NAR FOR HIM AFTER SHAVE EMULSION </t>
  </si>
  <si>
    <t>NAR FOR HIM MUSC COLL EDP 50ML</t>
  </si>
  <si>
    <t xml:space="preserve">NAR FOR HIM MUSC COLLECTION EDP </t>
  </si>
  <si>
    <t>NAR ESSENCE EDP 100ML SPRAY</t>
  </si>
  <si>
    <t>NAR ESSENCE EDP 50ML SPRAY</t>
  </si>
  <si>
    <t>NAR FOR HER SH/G 200ML</t>
  </si>
  <si>
    <t>NAR ESSENCE SH/G 200ML</t>
  </si>
  <si>
    <t>NAR FOR HER EDT 50ML SPRAY</t>
  </si>
  <si>
    <t>NAR FOR HER EDT 100ML SPRAY</t>
  </si>
  <si>
    <t>NAR FOR HER B/LOT 200ML</t>
  </si>
  <si>
    <t>NAR FOR HER BLOT 200ML</t>
  </si>
  <si>
    <t xml:space="preserve">NARCISO RODRIGUES FOR HER </t>
  </si>
  <si>
    <t xml:space="preserve">NARCISO ROGRIGUES FOR HER EDP </t>
  </si>
  <si>
    <t xml:space="preserve">JPG KOKORIKO SET EDT (30ML + </t>
  </si>
  <si>
    <t>ELIE SABB EDT 30ML</t>
  </si>
  <si>
    <t>ELIE SABB EDT 50ML</t>
  </si>
  <si>
    <t>JPG LE C;ASSIQUE ETE EDT 100ML</t>
  </si>
  <si>
    <t>JPG LE MALE ETE TONIQUE EDT 125ML</t>
  </si>
  <si>
    <t xml:space="preserve">JPG LE MALE TERRIBLE ROAD </t>
  </si>
  <si>
    <t xml:space="preserve">LEAU DISSEY POUR HOMME SPROT </t>
  </si>
  <si>
    <t xml:space="preserve">LEAU DISSER POUR HOMME SPORT </t>
  </si>
  <si>
    <t xml:space="preserve">LEAU DISSEY POUR HOMME SPORT </t>
  </si>
  <si>
    <t xml:space="preserve">CARTIER PASHA PH EDT 50ML  </t>
  </si>
  <si>
    <t xml:space="preserve">CARTIER DECLARATION EDT 50ML  </t>
  </si>
  <si>
    <t xml:space="preserve">CARTIER DECLARATION EDT 100ML  </t>
  </si>
  <si>
    <t xml:space="preserve">CARTIER PASHA PH FRAICHEUR </t>
  </si>
  <si>
    <t xml:space="preserve">CARTIER DECLARATION ESSENTIAL PH </t>
  </si>
  <si>
    <t xml:space="preserve">CARTIER MUST DE CARTIER EDT 100ML  </t>
  </si>
  <si>
    <t xml:space="preserve">CARTIER MUST DE CARTIER EDT 50ML  </t>
  </si>
  <si>
    <t xml:space="preserve">CARTIER DECLARATION EDT 30ML  </t>
  </si>
  <si>
    <t xml:space="preserve">CARTIER DECLARATION DUN SOIR PH </t>
  </si>
  <si>
    <t xml:space="preserve">CARTIER DECLARATION DUN SOIR DEO </t>
  </si>
  <si>
    <t>ANGEL BODY CREAM NEW 200</t>
  </si>
  <si>
    <t>TM WOMANITY EDP 50 ML</t>
  </si>
  <si>
    <t>TM WOMANITY EDP 80 ML</t>
  </si>
  <si>
    <t>TM WOMANITY SHOWER GEL 200 ML</t>
  </si>
  <si>
    <t>TM WOMANITY BODY LOTION 200 ML</t>
  </si>
  <si>
    <t>TM WOMANITY BODY CREAM 200 ML</t>
  </si>
  <si>
    <t>TM WOMANITY EDP 30 ML</t>
  </si>
  <si>
    <t>TM WOMANITY DEO SPRAY 100 ML</t>
  </si>
  <si>
    <t>TM ALIEN EDP NON REFIL SPRAY 30 ML</t>
  </si>
  <si>
    <t>TM ALIEN EDP NON REFIL SPRAY 60 ML</t>
  </si>
  <si>
    <t>TM ALIEN EDT 60ML NR</t>
  </si>
  <si>
    <t>N.R. LOVE IN PARIS EDP50</t>
  </si>
  <si>
    <t>N.R.LOVE IN PARIS EDP30</t>
  </si>
  <si>
    <t>N.R. PREMIER JOUR EDP100</t>
  </si>
  <si>
    <t>N.R.PREMIER JOUR EDP 50</t>
  </si>
  <si>
    <t>N.R. PREMIER JOUR EDP 30</t>
  </si>
  <si>
    <t>N.R.NINA EDT 80ML</t>
  </si>
  <si>
    <t>N.R.NINA EDT 30ML</t>
  </si>
  <si>
    <t>N.R.RICCI RICCI EDP 30 ML</t>
  </si>
  <si>
    <t>N.R. RICCI RICCI EDP 50 ML</t>
  </si>
  <si>
    <t>N.R.RICCI RICCI EDP 80 ML</t>
  </si>
  <si>
    <t>GIV VERY IRRESIST EDT 30#</t>
  </si>
  <si>
    <t>GIV VERY IRRESIST EDT 50#</t>
  </si>
  <si>
    <t>GIV VERY IRRESIST EDT 75#</t>
  </si>
  <si>
    <t>GIV VERY IRRESIST EDP 30#</t>
  </si>
  <si>
    <t>GIV VERY IRRESIST EDP 50#</t>
  </si>
  <si>
    <t>GIV VERY IRRESIST EDP 75#</t>
  </si>
  <si>
    <t>GIV VERY IRRESIST CR 200#</t>
  </si>
  <si>
    <t>D&amp;G LIGHT BLUE MEN EDT125</t>
  </si>
  <si>
    <t>D&amp;G LIGHT BLUE MEN EDT75</t>
  </si>
  <si>
    <t>JOHN GALLIANO EDP 60ML</t>
  </si>
  <si>
    <t>JOHN GALLIANO SHW/CREAM 200ML</t>
  </si>
  <si>
    <t>JOHN GALLIANO EDT 40ML</t>
  </si>
  <si>
    <t xml:space="preserve">JOHN GALLIANO EDT 60ML </t>
  </si>
  <si>
    <t xml:space="preserve">JOHN GALLIANO PARLEZ DAMOUR EDT </t>
  </si>
  <si>
    <t xml:space="preserve">JOHN GALLIANO PAREL DAMOUR EDT </t>
  </si>
  <si>
    <t xml:space="preserve">JOHN GALLIANO PARLEZ DAMOUR EDP </t>
  </si>
  <si>
    <t xml:space="preserve">JAHN GALLIANO PARLEZ DAMOUR EDP </t>
  </si>
  <si>
    <t xml:space="preserve">JOHN GALLIANO PARLEZ DAMOUR EAU </t>
  </si>
  <si>
    <t>JOHN GALLIANO ENCOR EDT 30ML</t>
  </si>
  <si>
    <t>JOHM GALLIANO ENCOR 50ML</t>
  </si>
  <si>
    <t>JOHN GALLIANO ANCOR EDT 80ML</t>
  </si>
  <si>
    <t>ARMANI IDOLE EDP 30 ML</t>
  </si>
  <si>
    <t>ARMANI IDOLE EDP 50 ML</t>
  </si>
  <si>
    <t>ARMANI IDOLE EDP 75 ML</t>
  </si>
  <si>
    <t>ARMANI IDOLE MILK 200 ML</t>
  </si>
  <si>
    <t>ARMANI IDOLE SHOWER GEL 200</t>
  </si>
  <si>
    <t>CACHAREL SCARLETT EDT 35</t>
  </si>
  <si>
    <t>CACHAREL SCARLETT 50 ML</t>
  </si>
  <si>
    <t>CACHAREL SCARLETT 80 ML</t>
  </si>
  <si>
    <t xml:space="preserve">DIESEL  LOVERDOSE EDP 50 ML VAPO  </t>
  </si>
  <si>
    <t xml:space="preserve">DIESEL  LOVERDOSE EDP 75 ML VAPO  </t>
  </si>
  <si>
    <t>ARMANI ACQUA DI GIOIA EDP 50 ML</t>
  </si>
  <si>
    <t>ARMANI IDOLE EDT 30 ML</t>
  </si>
  <si>
    <t>ARMANI IDOLE EDT 50 ML</t>
  </si>
  <si>
    <t>CACHAREL AMOR ABSOLU EDP 30 ML</t>
  </si>
  <si>
    <t>CACHAREL AMOR ABSOLU EDP 50 ML</t>
  </si>
  <si>
    <t xml:space="preserve">ARMANI AQUA DI GIO HOMME ESSENCE </t>
  </si>
  <si>
    <t xml:space="preserve">GEORGO ARMANI ARMANI CODE LUNA </t>
  </si>
  <si>
    <t xml:space="preserve">GIORGO ARMANI ARMANI CODE LUNA  </t>
  </si>
  <si>
    <t xml:space="preserve">ARMANI AQUA DI GIOUA ESENCA EDP </t>
  </si>
  <si>
    <t xml:space="preserve">ARMANI AQUA DI GOIA ESSENCA EDP </t>
  </si>
  <si>
    <t xml:space="preserve">ARMANI AQUA DI GIO ESSENCA EDP 40 </t>
  </si>
  <si>
    <t>DIESEL OTB TATOO EDT 50ML</t>
  </si>
  <si>
    <t>DIESEL OTB TATOO EDT 75ML</t>
  </si>
  <si>
    <t>DIESEL LOVERDOSE EDT 30ML</t>
  </si>
  <si>
    <t>DIESEL LOVERDOSE EDT 50ML</t>
  </si>
  <si>
    <t>DIESEL LOVERDODSE EDT 75ML</t>
  </si>
  <si>
    <t xml:space="preserve">GIORGO ARMANI ARMANI CODE LUNA </t>
  </si>
  <si>
    <t xml:space="preserve">ARMANI CODE ULTIMATE INTENSE EDT </t>
  </si>
  <si>
    <t>DIESEL OTB TATTOO EDT 35ML</t>
  </si>
  <si>
    <t xml:space="preserve">ARMANII CODE MAN SET  </t>
  </si>
  <si>
    <t>ARMANI CODE MAN SET12</t>
  </si>
  <si>
    <t xml:space="preserve">ARMANI CODE SPORT SET ( </t>
  </si>
  <si>
    <t xml:space="preserve">ARMANI CODE SPORT SET </t>
  </si>
  <si>
    <t>ARMANI AQUA DI GIOIA SET</t>
  </si>
  <si>
    <t xml:space="preserve">ARMANI AQUA DI GIO HOMME SET </t>
  </si>
  <si>
    <t xml:space="preserve">ARMANI AQUA DI GIO ESSENCE P </t>
  </si>
  <si>
    <t>HYPNOSE SENSES EDP 75</t>
  </si>
  <si>
    <t>LAN EAU DE TRESOR EDP 30 ML</t>
  </si>
  <si>
    <t>LAN EAU DE TRESOR EDP 50 ML</t>
  </si>
  <si>
    <t>LAN O D AZUR EDT 75 ML</t>
  </si>
  <si>
    <t>LANC LE VIE EST BELLE EDP 30ML</t>
  </si>
  <si>
    <t>LANC LE VIE EST BELLE EDP 50ML</t>
  </si>
  <si>
    <t>LA VIE EST BELLE SH/GEL 200ML</t>
  </si>
  <si>
    <t>LANC LE VIE EST BELE B/LOT 200ML</t>
  </si>
  <si>
    <t>CALVIN KLEIN EDT 100 ML EUPHORIA W</t>
  </si>
  <si>
    <t xml:space="preserve">CALVIN KLEIN SHEER BEAUTY EDT </t>
  </si>
  <si>
    <t xml:space="preserve">CALVIN KLEIN CK FREE BLUE EDT </t>
  </si>
  <si>
    <t>CK BEATY SET W</t>
  </si>
  <si>
    <t xml:space="preserve">CK EUPHORIA MAN SET </t>
  </si>
  <si>
    <t>MARC JACOB DOT EDP 100ML</t>
  </si>
  <si>
    <t>MARCK JACOBS EDP 30ML</t>
  </si>
  <si>
    <t>CK1 SET (EDT100+SHG100)</t>
  </si>
  <si>
    <t>CHLOE LEAU DE CHLOE EDT 100 ML</t>
  </si>
  <si>
    <t xml:space="preserve"> ROBERTO CAVALLI EDP 75ML  </t>
  </si>
  <si>
    <t xml:space="preserve"> ROBERTO CAVALLI EDP 50 ML  </t>
  </si>
  <si>
    <t xml:space="preserve"> ROBERTO CAVALLI EDP 30 ML  </t>
  </si>
  <si>
    <t>CHLOE LEAU DE CHLOE EDT 30 ML</t>
  </si>
  <si>
    <t>CHLOE LOVE FLORALE 75ML</t>
  </si>
  <si>
    <t>CHLOE LOVE FLORALE EDT 30ML</t>
  </si>
  <si>
    <t>CHLOE LOVE FLORALE</t>
  </si>
  <si>
    <t xml:space="preserve">ROBERTO CAVALLI SET(EDP 75ML+B/L </t>
  </si>
  <si>
    <t>CHLOE EDP SPRAY 50ML</t>
  </si>
  <si>
    <t>CHLOPE EDP SPRAY 75ML</t>
  </si>
  <si>
    <t xml:space="preserve">MARC JACOBS DAISY PETITE ON TH GO </t>
  </si>
  <si>
    <t xml:space="preserve">MARK JACOBS DAISY EAU SO FRESH 20 </t>
  </si>
  <si>
    <t>CK ENCOUNTER EDT 100ML</t>
  </si>
  <si>
    <t>CK ENCOUNTER EDT 50ML</t>
  </si>
  <si>
    <t>CK ENCOUNTER DEO STICK 75ML</t>
  </si>
  <si>
    <t>CK ENCOUNTER A/SHAVE SPRAY</t>
  </si>
  <si>
    <t>VERS LADY EDP 30 ML</t>
  </si>
  <si>
    <t>VERS LADY EDP 50 ML</t>
  </si>
  <si>
    <t>VERS LADY EDP 100 ML</t>
  </si>
  <si>
    <t>VERS LADY SHOWER GEL 200</t>
  </si>
  <si>
    <t>VERS LADY BODY LOSION 200</t>
  </si>
  <si>
    <t>GIV ANGE OU DEMON EDP 50#</t>
  </si>
  <si>
    <t>GIV ANGE OU DEMON EDP100#</t>
  </si>
  <si>
    <t>GIV ANGE OU DEMON EDP 30#</t>
  </si>
  <si>
    <t>GIV ANGE OU DEMON CR 200#</t>
  </si>
  <si>
    <t>BUL PF EDP 100ML</t>
  </si>
  <si>
    <t>BUL OMNIA CRISTAL GEL200</t>
  </si>
  <si>
    <t>BOSS HUGO BOSS EDT VP 100</t>
  </si>
  <si>
    <t>D&amp;G THE ONE H EDT 50ML</t>
  </si>
  <si>
    <t>D&amp;G THE ONE H EDT 100ML</t>
  </si>
  <si>
    <t>D&amp;G THE ONE H DEO STICK</t>
  </si>
  <si>
    <t>VERS EAU H FEAICH EDT 30</t>
  </si>
  <si>
    <t>VERS EAU H FEAICH EDT 50</t>
  </si>
  <si>
    <t>VERS EAU H FEAICH EDT 100</t>
  </si>
  <si>
    <t>VERS EAU H FRAICH SH.G200</t>
  </si>
  <si>
    <t>MANIA H EDT 50 ML VP!!</t>
  </si>
  <si>
    <t>ACQUA DI GIO H EDT 100VP!</t>
  </si>
  <si>
    <t>ACQUA DI GIO H A/S 100 FL</t>
  </si>
  <si>
    <t>ACQUA DI GIO H EDT30MLVP!</t>
  </si>
  <si>
    <t>ACQUA DI GIO H A/S 50ML F</t>
  </si>
  <si>
    <t>EMPORIO SHE EDP 50ML VP!!</t>
  </si>
  <si>
    <t>EMPORIO HE EDT 50ML VP!</t>
  </si>
  <si>
    <t>ACQUA DI GIO H AS BALM100</t>
  </si>
  <si>
    <t>ADG H GEL DOUCHE 200*</t>
  </si>
  <si>
    <t>ACQUA DI GIO H EDT 200 VP</t>
  </si>
  <si>
    <t>ARMANI CODE EDT50ML</t>
  </si>
  <si>
    <t>ARMANI CODE EDT75ML</t>
  </si>
  <si>
    <t>ARMANI CODE EDT30ML</t>
  </si>
  <si>
    <t>ARMANI B.CODE A/S100BALM</t>
  </si>
  <si>
    <t>ARMANI BLACK CODE GEL 200</t>
  </si>
  <si>
    <t>ARMANI B.CODE A/S SPLS100</t>
  </si>
  <si>
    <t>VERS BRIGHT CRISTAL EDT30</t>
  </si>
  <si>
    <t>VERS BRIGHT CRYSTAL EDT50</t>
  </si>
  <si>
    <t>VERS BRIGHT CRYSTALSHG200</t>
  </si>
  <si>
    <t>VERS BRIGHT CRYSTAL B.LOT</t>
  </si>
  <si>
    <t>ARMANI CODE F B.L.200ML</t>
  </si>
  <si>
    <t>ARMANI CODE F SH.G200ML</t>
  </si>
  <si>
    <t>ACQUA DI GIO H DEO 150 VP</t>
  </si>
  <si>
    <t>ARMANI BLACK CODE STIK 75</t>
  </si>
  <si>
    <t>ARMANI CODE DEO SPRAY150M</t>
  </si>
  <si>
    <t>ARMANI CODE F EDT 50</t>
  </si>
  <si>
    <t>ARMANI CODE F EDT 75ML</t>
  </si>
  <si>
    <t>ARMANI ATTITUDE EDT 50ML</t>
  </si>
  <si>
    <t>ARMANI ATTITUDE EDT 75 ML</t>
  </si>
  <si>
    <t>LACOSTA FEMME EDP 30ML</t>
  </si>
  <si>
    <t>LACOSTA FEMME EDP 50ML</t>
  </si>
  <si>
    <t>LACOSTA FEMME EDP 90ML</t>
  </si>
  <si>
    <t>LACOSTA FEMME BODY CR.150</t>
  </si>
  <si>
    <t>LACOSTA FEMME SH.G</t>
  </si>
  <si>
    <t>ARMANI ATTITUDE A/S 75ML</t>
  </si>
  <si>
    <t>ARMANI DIAMONDS MEN EDT30</t>
  </si>
  <si>
    <t>ARMANI DIAMONDS MEN EDT50</t>
  </si>
  <si>
    <t>ARMANI DIAMONDS MEN EDT75</t>
  </si>
  <si>
    <t xml:space="preserve">ARMANI CODE FEMME ELIXIR EDP 50ML </t>
  </si>
  <si>
    <t>ARMANI EMPORIO DIAMONDS SHE</t>
  </si>
  <si>
    <t>CACHAREL AMOR TENTATION50</t>
  </si>
  <si>
    <t>CACHAREL AMOR TENTATION30</t>
  </si>
  <si>
    <t>MOSCH.CH&amp;CHIP EDP50ML</t>
  </si>
  <si>
    <t>MOSCH.CH&amp;CHIC EDT 30ML</t>
  </si>
  <si>
    <t>MOSCH.CH&amp;CHIC EDT 50VP</t>
  </si>
  <si>
    <t>MOSCH.CHIP&amp;CHIP 100ML</t>
  </si>
  <si>
    <t>MOSCH.CHIP&amp;CHIP DEO</t>
  </si>
  <si>
    <t>MOSCH.I LOVE LOVE B.LOT 200ML</t>
  </si>
  <si>
    <t>MOSCH.CHIP&amp;CHIP SH.GEL</t>
  </si>
  <si>
    <t>MOSCH.UOMO EDT 40ML</t>
  </si>
  <si>
    <t>MOSCH.UOMO EDT 75ML VP</t>
  </si>
  <si>
    <t>MOSCH.UOMO EDT 125ML</t>
  </si>
  <si>
    <t>C.H. 212 EDT NS 50+50ML</t>
  </si>
  <si>
    <t>SH ZEN EDP 30ML</t>
  </si>
  <si>
    <t>P.R. ULV EDP SPRAY 1.70Z/50ML</t>
  </si>
  <si>
    <t>P.R. 1 MILION EDT 100ML</t>
  </si>
  <si>
    <t>P.R. 1 MILION EDT 50ML</t>
  </si>
  <si>
    <t>P.R. 1 MILION DEO SPRAY 150ML</t>
  </si>
  <si>
    <t>P.R. 1 MILION DEO STICK 75ML</t>
  </si>
  <si>
    <t>P.R. 1 MILION A/S LOT. 100ML</t>
  </si>
  <si>
    <t>6A28</t>
  </si>
  <si>
    <t>MOSCH.I LOVE LOVE EDT 30</t>
  </si>
  <si>
    <t>6A32</t>
  </si>
  <si>
    <t>MOSCH.I LOVE LOVE EDT100</t>
  </si>
  <si>
    <t>6A40</t>
  </si>
  <si>
    <t>MOSCH.I LOVE DEO 50ML</t>
  </si>
  <si>
    <t>6A48</t>
  </si>
  <si>
    <t>MOSCH.I LOVE SH.GEL 200ML</t>
  </si>
  <si>
    <t>6C28</t>
  </si>
  <si>
    <t>MOSCH.FUNNY EDT 25ML</t>
  </si>
  <si>
    <t>6C30</t>
  </si>
  <si>
    <t>MOSCH.FUNNY EDT 50ML</t>
  </si>
  <si>
    <t>6C32</t>
  </si>
  <si>
    <t>MOSCH.FUNNY EDT 100ML</t>
  </si>
  <si>
    <t>6C48</t>
  </si>
  <si>
    <t>MOSCH.FUNNY SH.GEL 150</t>
  </si>
  <si>
    <t>6D30</t>
  </si>
  <si>
    <t>MOSCH. HIPPY FIZZ EDT 50M</t>
  </si>
  <si>
    <t>6D32</t>
  </si>
  <si>
    <t>MOSCH. HIPPY FIZZ EDT100M</t>
  </si>
  <si>
    <t>6D50</t>
  </si>
  <si>
    <t>MOSCH. HIPPY FIZZ B/L200M</t>
  </si>
  <si>
    <t>VERS CRYSTAL NOIR EDP 50</t>
  </si>
  <si>
    <t>D&amp;G F EDT 50ML VP</t>
  </si>
  <si>
    <t>D&amp;G F EDT 100ML VP</t>
  </si>
  <si>
    <t>VERS CRYSTAL NOIR EDT 30</t>
  </si>
  <si>
    <t>VERS CRYSTAL NOIR EDT50</t>
  </si>
  <si>
    <t>VERS CRYSTAL NOIR EDT 90</t>
  </si>
  <si>
    <t>VERS P.HOMME VAPO EDT 30</t>
  </si>
  <si>
    <t>VERS P.HOMME VAPO EDT 50</t>
  </si>
  <si>
    <t>VERS P.HOMME VAPO EDT 100</t>
  </si>
  <si>
    <t>VERS P.HOMME A/S 100ML</t>
  </si>
  <si>
    <t>VERS P.HOMME A/S BALM 100</t>
  </si>
  <si>
    <t>VERS P.HOMME DEO STICK 75</t>
  </si>
  <si>
    <t>D&amp;G HOMME EDT 40ML VP</t>
  </si>
  <si>
    <t>D&amp;G HOMME EDT 75ML VP</t>
  </si>
  <si>
    <t>D&amp;G HOMME EDT 125ML VP</t>
  </si>
  <si>
    <t>GIV GENTLEMAN EDT 50VP #</t>
  </si>
  <si>
    <t>GUCCI GUILTY EDT 50ML VAPO</t>
  </si>
  <si>
    <t>DG LIGHT BLUE SH GEL 200ML</t>
  </si>
  <si>
    <t>DG LEAU THE ONE EDT 75ML</t>
  </si>
  <si>
    <t>DG LEAU THE ONE EDT 50 ML</t>
  </si>
  <si>
    <t>GUCCI BY GUCCI EDP 30 ML</t>
  </si>
  <si>
    <t>ESCADA INCREDIBLE ME EDP 50 ML</t>
  </si>
  <si>
    <t>LOVE OF PINK LACOSTE EDT 30 ML</t>
  </si>
  <si>
    <t>BIM WHITE EDT 90 ML</t>
  </si>
  <si>
    <t>BIM WHITE EDT 40ML</t>
  </si>
  <si>
    <t>STRICTLY PRIVATE BALDE EDT 90 ML</t>
  </si>
  <si>
    <t>HUGO ELEMENT DEO STICK</t>
  </si>
  <si>
    <t>HUGO ELEMENT DEO SPRAY</t>
  </si>
  <si>
    <t>HUGO ELEMENT SHOWER GEL</t>
  </si>
  <si>
    <t>HUGO ELEMENT EDT 40ML</t>
  </si>
  <si>
    <t>HUGO ELEMENT EDT 60 ML</t>
  </si>
  <si>
    <t>HUGO ELEMENT EDT 90ML</t>
  </si>
  <si>
    <t xml:space="preserve">BOSS ORANGE WOMAN DEO SPRAY </t>
  </si>
  <si>
    <t xml:space="preserve">BOSS ORANGE WOMAN BODY LOTION </t>
  </si>
  <si>
    <t xml:space="preserve">BOSS ORANGE WOMAN SHOWER GEL </t>
  </si>
  <si>
    <t>BOSS ORANGE WOMAN EDT 30ML</t>
  </si>
  <si>
    <t>BOSS ORANGE WOMAN EDT 50 ML</t>
  </si>
  <si>
    <t>BOSS ORANGE WOMAN EDT 75ML</t>
  </si>
  <si>
    <t>BOSS FEMME L EAU FRAICHE 30</t>
  </si>
  <si>
    <t>BOSS FEMME LEAU FRAICHE50 ML</t>
  </si>
  <si>
    <t>BOSS FEMME FRAICHE 75</t>
  </si>
  <si>
    <t>LACOSTE CHALLENGE SH.GEL 150ML</t>
  </si>
  <si>
    <t>LACOSTE CHALLENGE DEO ST.75ML</t>
  </si>
  <si>
    <t>LACOSTE CHALLENGE DEO SPR.150ML</t>
  </si>
  <si>
    <t>LACOSTE CHALLENGE EDT 50ML</t>
  </si>
  <si>
    <t>LACOSTE CHALLENGE EDT 75ML</t>
  </si>
  <si>
    <t>LACOSTE CHALLENGE EDT 90ML</t>
  </si>
  <si>
    <t>D&amp;G 1 LEBATELEUR EDT 100ML</t>
  </si>
  <si>
    <t>D&amp;G 18 LA LUNE EDT 100ML</t>
  </si>
  <si>
    <t>D&amp;G 3 LIMPERATRICE EDT 100ML</t>
  </si>
  <si>
    <t xml:space="preserve">DOLCE GABBANNA ROSE THE ONE 75 </t>
  </si>
  <si>
    <t xml:space="preserve">DOLCE GABBANNA ROSE THE ONE EDP </t>
  </si>
  <si>
    <t xml:space="preserve">DOLCE GABBANNA B LOTION 200 ML </t>
  </si>
  <si>
    <t>GUCCI FLORA EDP 50 ML</t>
  </si>
  <si>
    <t>HUGO BOSS ELEMENT ONE TREE 90 ML</t>
  </si>
  <si>
    <t>GUCCI GUILTY EDT 30 ML</t>
  </si>
  <si>
    <t xml:space="preserve">GUCCI BY GUCCI TRAVEL PH SPRAY </t>
  </si>
  <si>
    <t xml:space="preserve">GUCCI BY GUCCI PH SPORT TRAVEL 30 </t>
  </si>
  <si>
    <t>GUCCI BY G P.H SPORT 90 ML</t>
  </si>
  <si>
    <t>GUCCI BY G P.H SPORT EDT 50 ML</t>
  </si>
  <si>
    <t xml:space="preserve">BOSS BOTTLED NIGHT DEO SPRAY 150 </t>
  </si>
  <si>
    <t xml:space="preserve">BOSS BOTTLED NIGHT SHOWER GEL </t>
  </si>
  <si>
    <t>BOSS BOTTLED NIGHT EDT 100 ML</t>
  </si>
  <si>
    <t>BOSS BOTTLED NIGHT EDT 50 ML</t>
  </si>
  <si>
    <t>BOSS BOTTLED NIGHT EDT 30 ML</t>
  </si>
  <si>
    <t>BOSS HB DEO STICK</t>
  </si>
  <si>
    <t>DG THE ONE GENTLEMAN EDT 30</t>
  </si>
  <si>
    <t>DG THE ONE GENTLEMAN EDT 50</t>
  </si>
  <si>
    <t>DG THE GENTLEMAN EDT 100ML</t>
  </si>
  <si>
    <t>DG THE ONE GENTLEMAN ASL 100ML</t>
  </si>
  <si>
    <t>DG THE GENTLEMAN DEO STICK 75ML</t>
  </si>
  <si>
    <t xml:space="preserve">DG THE ONE GENTLEMAN SH GEL </t>
  </si>
  <si>
    <t>ESCADA ABSOLUTELY ME EDP 30 ML</t>
  </si>
  <si>
    <t xml:space="preserve">HUGO ELEMENT APPLE CI EDT VAPO </t>
  </si>
  <si>
    <t>HUGO APPLE CI EDT VAPO 150ML</t>
  </si>
  <si>
    <t>HUGO APPLE CI EDT VAPO 100ML</t>
  </si>
  <si>
    <t>GUCCI PREMIER EDP 30ML</t>
  </si>
  <si>
    <t>GUCCI PREMIERE EDP 50ML</t>
  </si>
  <si>
    <t>GUCCI PREMIER EDP 75ML</t>
  </si>
  <si>
    <t>GUCCI PREMIER B/LOTION 200ML</t>
  </si>
  <si>
    <t>GUCCI PREMIERE DEO SPRAY 100ML</t>
  </si>
  <si>
    <t>ESCADA ISLAND KISS EDT 50 ML</t>
  </si>
  <si>
    <t>ESCADA ISLAND KISS BL 150 ML</t>
  </si>
  <si>
    <t>ESCADA SEXY GRAFFITI EDT 50 ML</t>
  </si>
  <si>
    <t>ESCADA SEXY GRAFFITI EDT 100 ML</t>
  </si>
  <si>
    <t>ESCADA ROCK IN RIO EDT 30 ML</t>
  </si>
  <si>
    <t>DG THE ONE SPORT EDT30ML</t>
  </si>
  <si>
    <t>DG THE ONE SPORT EDT50ML</t>
  </si>
  <si>
    <t>DG THE ONE FEMALE (EDP50+BL100)</t>
  </si>
  <si>
    <t>LACOSTE RED EDT 30ML</t>
  </si>
  <si>
    <t xml:space="preserve">GUCCI FLORA GORG GARDENIA EDT 50 </t>
  </si>
  <si>
    <t xml:space="preserve">GUCCI FLORA GORG GARDENIA EDT </t>
  </si>
  <si>
    <t xml:space="preserve">GUCCI FLORA GLAM MAGNOLIA EDT 50 </t>
  </si>
  <si>
    <t xml:space="preserve">GUCCI FLORA GLAM MAGNOLIA EDT </t>
  </si>
  <si>
    <t>GUCCI FLORA GRAC TUBER EDT 50ML</t>
  </si>
  <si>
    <t xml:space="preserve">GUCCI FLORA GRAC TUBEROSE EDT </t>
  </si>
  <si>
    <t xml:space="preserve">GUCCI FLORA GLOR MANDARINE EDT </t>
  </si>
  <si>
    <t xml:space="preserve">GUCCI FLORA GENE VIOLET EDT 100 </t>
  </si>
  <si>
    <t>BOSS BOTTLED SPORT EDT 50 ML</t>
  </si>
  <si>
    <t>BOSS BOTTLED SPORT AS 150 ML</t>
  </si>
  <si>
    <t>BOSS BOTTLED SPORT EDT 100 ML</t>
  </si>
  <si>
    <t>BOSS BOTTLED SPORT AS 100 ML</t>
  </si>
  <si>
    <t>BOSS BOTTLED SPORT SG 150 ML</t>
  </si>
  <si>
    <t>BOSS BOTTLED SPORT ASB 75 ML</t>
  </si>
  <si>
    <t xml:space="preserve">BOSS BOTTLED SPORT DEO STICK 75 </t>
  </si>
  <si>
    <t xml:space="preserve">GUCCI GUILTY PH </t>
  </si>
  <si>
    <t xml:space="preserve">HUGGO JUST DIFF </t>
  </si>
  <si>
    <t xml:space="preserve">GUCCI FLORA GORG GARDENIA EDT 30 </t>
  </si>
  <si>
    <t xml:space="preserve">GUCCI FLORA GLAM MAGNOLIA EDT 30 </t>
  </si>
  <si>
    <t xml:space="preserve">GUCCI FLORA GRAC TUBEROSE EDT 30 </t>
  </si>
  <si>
    <t>BOSS NUIT POUR FEMME BL 200ML</t>
  </si>
  <si>
    <t xml:space="preserve">BOSS NUIT POUR FEMME DEO AER </t>
  </si>
  <si>
    <t xml:space="preserve">DG LIGHT BLUE POUR HOMME </t>
  </si>
  <si>
    <t>DG LB FEMALE PORTOFINO EDT 100 ML</t>
  </si>
  <si>
    <t>GUCCI GUILTY (EDT30ML+BL50ML)</t>
  </si>
  <si>
    <t>GUCCI FLORA ( EDT50+BL100)</t>
  </si>
  <si>
    <t xml:space="preserve">GUCI GUILTY PH </t>
  </si>
  <si>
    <t xml:space="preserve">LACOSTE L.12.12 RED(EDT30+SG50) </t>
  </si>
  <si>
    <t xml:space="preserve">LACOSTE L.12.12 BLANC EDT 100ML </t>
  </si>
  <si>
    <t>D&amp;G POUR FEMME EDP 50ML</t>
  </si>
  <si>
    <t>D&amp;G PPOUR FEMME EDP 100ML</t>
  </si>
  <si>
    <t>D&amp;G POUR FEMME SG 200ML</t>
  </si>
  <si>
    <t>D&amp;G POUR FEMME BL 200ML</t>
  </si>
  <si>
    <t>LACOSTE WHITE SET EDT100+SHG</t>
  </si>
  <si>
    <t>LACOSTE POUR FEMME EDP50 2XBL50</t>
  </si>
  <si>
    <t xml:space="preserve">BOSS ORANGE MALE SET EDT </t>
  </si>
  <si>
    <t>BOSS ORANGE MALE EDT60+AS+SG</t>
  </si>
  <si>
    <t xml:space="preserve">HUGO JUST DIFF </t>
  </si>
  <si>
    <t>HUGO JUST DIFF(EDT150+SG50+ASB75)</t>
  </si>
  <si>
    <t>D&amp;G THE ONE EDP30+BL</t>
  </si>
  <si>
    <t>D&amp;G LIGHT BLUE EDT50+BC+SHG</t>
  </si>
  <si>
    <t>D&amp;G TO FOR MEN EDT50+ASB+SG</t>
  </si>
  <si>
    <t>D&amp;G TOF MEN EDT100+ASB+SG</t>
  </si>
  <si>
    <t>D&amp;G TOFM SPORT EDT50+SG+ASB</t>
  </si>
  <si>
    <t xml:space="preserve">D&amp;G TFM SPORT </t>
  </si>
  <si>
    <t>BOSS IN MOTION A/S 90ML</t>
  </si>
  <si>
    <t>D&amp;G POUR FEMME 30ML</t>
  </si>
  <si>
    <t>VERS.DREMER STICK 75ML</t>
  </si>
  <si>
    <t>VERS.CRISTAL B.LOT</t>
  </si>
  <si>
    <t>VERS P.HOMME SHOWER 200</t>
  </si>
  <si>
    <t>VERS H FREICH A/S 100ML</t>
  </si>
  <si>
    <t>VERS.H FRAISH A/S BALM</t>
  </si>
  <si>
    <t>KENZO HOMME EDT 30ML VP#</t>
  </si>
  <si>
    <t>KENZO HOMME DEO SP150 07#</t>
  </si>
  <si>
    <t>SH ZEN MAN EDT 50 ML</t>
  </si>
  <si>
    <t>SH ZEN MAN EDT 100ML</t>
  </si>
  <si>
    <t>SH ZEN FOR MEN SHOWER GEL</t>
  </si>
  <si>
    <t xml:space="preserve">SH ZEN FOR MEN AFTER SHAVE </t>
  </si>
  <si>
    <t>SH ZEN FOR MEN DEO STICK</t>
  </si>
  <si>
    <t>DIESEL FFLF VAPO EDP30ML</t>
  </si>
  <si>
    <t>DIESEL FFLF VAPO EDP50ML</t>
  </si>
  <si>
    <t>DIESEL FFLH VAPO EDT50ML</t>
  </si>
  <si>
    <t>DIESEL FFLH VAPO EDT30ML</t>
  </si>
  <si>
    <t>DIESEL FFLF VAPO EDP75ML</t>
  </si>
  <si>
    <t>D&amp;G LIGHT BLUE DEO STIK50</t>
  </si>
  <si>
    <t>D&amp;G LIGHT BLUE EDT VP25</t>
  </si>
  <si>
    <t>D&amp;G LIGHT BLUE EDT VP 50</t>
  </si>
  <si>
    <t>D&amp;G LIGHT BLUE EDT VP 100</t>
  </si>
  <si>
    <t>BLV IIEDP 30 ML VAPO</t>
  </si>
  <si>
    <t xml:space="preserve">BULGARI MON JASMIN NOIR EXQUISE </t>
  </si>
  <si>
    <t xml:space="preserve">BULGAR MON JASMIN NOIR EXQUISE </t>
  </si>
  <si>
    <t xml:space="preserve">BVULGARIN MON JASMIN NOIR </t>
  </si>
  <si>
    <t>BVLGARI OMNIA CORAL 25 ML</t>
  </si>
  <si>
    <t>BVLGARI OMNIA CORAL EDT 40 ML</t>
  </si>
  <si>
    <t>BVLGARI OMNIA CORAL  65 ML EDT</t>
  </si>
  <si>
    <t>BVL SET MON JASMIN</t>
  </si>
  <si>
    <t xml:space="preserve">BVL SET ( OMNIA CORAL + OMNIA </t>
  </si>
  <si>
    <t xml:space="preserve">BVL OMNIA CORAL SET ( </t>
  </si>
  <si>
    <t xml:space="preserve">BVL OMNIA CRYSTAL SET ( </t>
  </si>
  <si>
    <t>BVL JASMIN NOIR EDT 50 ML</t>
  </si>
  <si>
    <t>BVL JASMIN NOIR 30 ML</t>
  </si>
  <si>
    <t>BVL JASMIN NOIR DEO SPRAY 100 ML</t>
  </si>
  <si>
    <t>BVL* PM EDT 100ML VAPO</t>
  </si>
  <si>
    <t>BVL*PM EAU 40ML WASPLASH</t>
  </si>
  <si>
    <t>BVL AQVA GEL 200 ML</t>
  </si>
  <si>
    <t xml:space="preserve">BVL AQVA PH MARINE DEO SPRAY 100 </t>
  </si>
  <si>
    <t xml:space="preserve">BVULGAR OMNIA CRYSTALLINE EDT </t>
  </si>
  <si>
    <t>BLV II EDP 50 ML VAPO</t>
  </si>
  <si>
    <t>BLV II GEL 200 ML</t>
  </si>
  <si>
    <t>BLV II BODY LOTION 200 ML</t>
  </si>
  <si>
    <t>BVL.OMNIA JADE 40ML</t>
  </si>
  <si>
    <t>BVL OMNIA JADE 65ML</t>
  </si>
  <si>
    <t>BVL OMNIA JADE B/LOTION 200 ML</t>
  </si>
  <si>
    <t>BUL BVL MAN EDT 30 ML</t>
  </si>
  <si>
    <t>BUL BVL MAN EDT 100 ML</t>
  </si>
  <si>
    <t>BUL BVL MAN EDT 60 ML</t>
  </si>
  <si>
    <t>D&amp;G LIGHT BLUE DEO SP.50L</t>
  </si>
  <si>
    <t xml:space="preserve">VERSACE EAU FRAICHE </t>
  </si>
  <si>
    <t>MOSCHINO UOMO A/S 75ML</t>
  </si>
  <si>
    <t>MOSHINO UOMO DEO SPRAY</t>
  </si>
  <si>
    <t xml:space="preserve">MOSC GLAMOUR MOS TOUJ EDT  100 </t>
  </si>
  <si>
    <t>MOSC GLAMOUR MOS TOUJ GEL</t>
  </si>
  <si>
    <t>MOSC GLAMOUR MOS TOUJ PER BODY</t>
  </si>
  <si>
    <t>JOHN RICM MAN AFTER BALM  100 ML</t>
  </si>
  <si>
    <t>JOHN RICMO MAN STICK 75 ML</t>
  </si>
  <si>
    <t>JOHN RICM MAN EDT 30 ML</t>
  </si>
  <si>
    <t>JOHN RICMON MAN EDT 50 ML</t>
  </si>
  <si>
    <t>JOHN RICMON MAN EDT 100 ML</t>
  </si>
  <si>
    <t>JOHN RICM MAN AFTER 100 ML</t>
  </si>
  <si>
    <t xml:space="preserve">JOHN RICMOND MAN SHOWER GEL 200 </t>
  </si>
  <si>
    <t>VERSACE P FEMME</t>
  </si>
  <si>
    <t xml:space="preserve">VERSACE CRYS NOIR </t>
  </si>
  <si>
    <t xml:space="preserve">VERSACE BRIGHT CRYSTAL </t>
  </si>
  <si>
    <t>VERSACE BRIGHT CRYSTAL</t>
  </si>
  <si>
    <t xml:space="preserve">VERSACE Y DIAMOND </t>
  </si>
  <si>
    <t xml:space="preserve">VERSACE Y DIAMOND (EDT90ML+POCH </t>
  </si>
  <si>
    <t xml:space="preserve">VERSACE VANITAS </t>
  </si>
  <si>
    <t xml:space="preserve">VERSACE VANITAS (EDP100ML+POCH </t>
  </si>
  <si>
    <t>VERSACE VERSUS</t>
  </si>
  <si>
    <t>VERSACE POUR HOMME (EDT50ML+SH.</t>
  </si>
  <si>
    <t xml:space="preserve">VERSACE POUR HOMME </t>
  </si>
  <si>
    <t>VERSACE Y DIAMOND (EDT30ML+B.</t>
  </si>
  <si>
    <t>VERSACE VANITAS</t>
  </si>
  <si>
    <t>MOSCHINO PINK BOUQUET EDT 30ML</t>
  </si>
  <si>
    <t>MOSCHINO PINK BOUQUET EDT 50ML</t>
  </si>
  <si>
    <t xml:space="preserve">MOSCHINO PINK BOUQUET PERF DEOD </t>
  </si>
  <si>
    <t>MOSCHINON PINK BOUQUET SH/GEL</t>
  </si>
  <si>
    <t>MOCHINO PINK BOUQUET B/LOT 200ML</t>
  </si>
  <si>
    <t>VERS BRIGHT CRYSTAL EDT 90</t>
  </si>
  <si>
    <t>VERSACE BRIGHT CRYSTAL STICK</t>
  </si>
  <si>
    <t xml:space="preserve">VERSACE POUR HOMME DEO STICK </t>
  </si>
  <si>
    <t>VERSENSE VERSACE EDT 30</t>
  </si>
  <si>
    <t>VERSENSE VERSACE EDT 50</t>
  </si>
  <si>
    <t>VERSENSE VERSACE EDT 100</t>
  </si>
  <si>
    <t>VERSENSE VERSACE SHOW GEL</t>
  </si>
  <si>
    <t>VERSENSE VERSACE BODY LOT</t>
  </si>
  <si>
    <t xml:space="preserve">GLAMOUR MOSHINO EDP NATURAL </t>
  </si>
  <si>
    <t xml:space="preserve">GLAMOUR MOSCHINO EDP NATURAL </t>
  </si>
  <si>
    <t xml:space="preserve">GLAMOUR MOSHINO SILKY BODY </t>
  </si>
  <si>
    <t>MOSCHINO LIGHT CLOUDS EDT 50ML</t>
  </si>
  <si>
    <t>MOSCHINO LIGHT CLOUDS EDT 100ML</t>
  </si>
  <si>
    <t>VERSACE VERSUS EDT 30 ML</t>
  </si>
  <si>
    <t>VERSACE VERSUS EDT 50 ML</t>
  </si>
  <si>
    <t>VERSACE VERSUS EDT 100 ML</t>
  </si>
  <si>
    <t>VERSACE VERSUS LOTION 200 ML</t>
  </si>
  <si>
    <t>JOHN RICHMOND 50 ML EDP</t>
  </si>
  <si>
    <t>JOHN RICHMOND EDP 100 ML</t>
  </si>
  <si>
    <t>JOHN RICHMOND SH GEL</t>
  </si>
  <si>
    <t>JOHN RICHMOND EDP 30 ML</t>
  </si>
  <si>
    <t>COLLISTAR SMOOTHING FILLER MAKE-</t>
  </si>
  <si>
    <t>KENZO ELEPHANT EDP 30ML#</t>
  </si>
  <si>
    <t>KENZO ELEPHANT EDP 50ML#</t>
  </si>
  <si>
    <t>KENZO ELEPHANT EDP 100 #</t>
  </si>
  <si>
    <t xml:space="preserve">GUCCU FLORA BY GUCCI EDT VAPO 30 </t>
  </si>
  <si>
    <t xml:space="preserve">GUCCI FLORA BY GUCCI EDT VAPO 50 </t>
  </si>
  <si>
    <t xml:space="preserve">GUCCI FLORA BY GUCCI EDT VAPO 75 </t>
  </si>
  <si>
    <t xml:space="preserve">GUCCI FLORA BY GUCCI DEO SPRAY </t>
  </si>
  <si>
    <t>GUCCI FLORA BY GUCCI EDP 75 ML</t>
  </si>
  <si>
    <t>GUCCI BY GUCCI EDP VAPO 75ML</t>
  </si>
  <si>
    <t xml:space="preserve">VALENTINO VALENTINA EDP B/LOTION </t>
  </si>
  <si>
    <t>VALENTINO VALNTINA EDP 80 ML</t>
  </si>
  <si>
    <t>VALENTINO VALENTINA EDP 50 ML</t>
  </si>
  <si>
    <t>VALENTINO VALENTINA EDP 30ML</t>
  </si>
  <si>
    <t>C.HERRERA CH MEN SPORT EDT100ML</t>
  </si>
  <si>
    <t xml:space="preserve">C.HERRERA CHICK FOR MEN SPORT </t>
  </si>
  <si>
    <t>KENZO FLOWER LEPARFUM30**</t>
  </si>
  <si>
    <t>KENZO FLOWER EDP 30MLVP#</t>
  </si>
  <si>
    <t>KENZO FLOWER EDP 50ML VP#</t>
  </si>
  <si>
    <t>KENZO FLOWER DEO SP 150M#</t>
  </si>
  <si>
    <t>KENZO AMOUR EDP 30M #</t>
  </si>
  <si>
    <t>KENZO AMOUR EDP 50M #</t>
  </si>
  <si>
    <t>KENZO AMOUR EDP 100 #</t>
  </si>
  <si>
    <t>KENZO AMOUR DEO 150 #</t>
  </si>
  <si>
    <t>KENZO TOKYO EDT 100ML #</t>
  </si>
  <si>
    <t>BIOSOURCE LAIT DEMAQPS200</t>
  </si>
  <si>
    <t>GIV HOT COUTURE EDP 30ML#</t>
  </si>
  <si>
    <t>GIV HOT COUTURE EDP 50ML#</t>
  </si>
  <si>
    <t>KENZO POWER DEO SPRAY.</t>
  </si>
  <si>
    <t>KENZO POWER DEO ROLL ON</t>
  </si>
  <si>
    <t>F005678150</t>
  </si>
  <si>
    <t>DIOR FAHRENHEIT SH.GEL 150ML</t>
  </si>
  <si>
    <t>F006221909</t>
  </si>
  <si>
    <t>DIOR MISS DIOR EDT 30 ML</t>
  </si>
  <si>
    <t>F006224909</t>
  </si>
  <si>
    <t>DIOR MISS DIOR EDT 100 ML</t>
  </si>
  <si>
    <t>F006321009</t>
  </si>
  <si>
    <t>DIOR POISON EDT 30 ML</t>
  </si>
  <si>
    <t>F006322009</t>
  </si>
  <si>
    <t>DIOR POISON EDT 50 ML</t>
  </si>
  <si>
    <t>F006324009</t>
  </si>
  <si>
    <t>DIOR POISON EDT 100 ML</t>
  </si>
  <si>
    <t>F006341009</t>
  </si>
  <si>
    <t>DIOR HYPNOTIC POISON EDT 30ML</t>
  </si>
  <si>
    <t>F006342009</t>
  </si>
  <si>
    <t>DIOR HYPNOTIC POISON EDT 50ML</t>
  </si>
  <si>
    <t>F006344009</t>
  </si>
  <si>
    <t>DIOR HYPNOTIC POISON EDT 100ML</t>
  </si>
  <si>
    <t>F006622009</t>
  </si>
  <si>
    <t>DIOR FAHRENHEIT EDT 50ML</t>
  </si>
  <si>
    <t>F007280009</t>
  </si>
  <si>
    <t>DIOR ADDICT EDP 20ML</t>
  </si>
  <si>
    <t>F007282009</t>
  </si>
  <si>
    <t>DIOR ADDICT EDP 50ML</t>
  </si>
  <si>
    <t>F007284009</t>
  </si>
  <si>
    <t>DIOR ADDICT EDP 100ML</t>
  </si>
  <si>
    <t>F046922009</t>
  </si>
  <si>
    <t>DIOR HOMME EDT 50 ML#</t>
  </si>
  <si>
    <t>F047922709</t>
  </si>
  <si>
    <t>DIOR HOMME INTENSE EDP50</t>
  </si>
  <si>
    <t>F047924709</t>
  </si>
  <si>
    <t>DIOR HOMME INTENSE EDP100</t>
  </si>
  <si>
    <t>F056666709</t>
  </si>
  <si>
    <t>FAHRENHEIT 32 DEO SP.150#</t>
  </si>
  <si>
    <t>F056968000</t>
  </si>
  <si>
    <t>DIOR HOMME ALC FRE DEO75#</t>
  </si>
  <si>
    <t>F056969009</t>
  </si>
  <si>
    <t>DIOR HOMME DEO SPRAY 150#</t>
  </si>
  <si>
    <t>F056978000</t>
  </si>
  <si>
    <t>DIOR HOMME SH.GEL 150ML</t>
  </si>
  <si>
    <t>Mall grupi 1-2 - MASHKUJ</t>
  </si>
  <si>
    <t>CK EPM EDT 50 ML SPRAY</t>
  </si>
  <si>
    <t>CK EPM DEO STICK 75G</t>
  </si>
  <si>
    <t>CK EPM EDT 30 ML</t>
  </si>
  <si>
    <t>CK IN2UM EDT 100 ML</t>
  </si>
  <si>
    <t>CK IN2UM EDT 50 ML</t>
  </si>
  <si>
    <t xml:space="preserve">AR BE DEICIOUS MEN EDT 50 M </t>
  </si>
  <si>
    <t xml:space="preserve">AR BE DEICIOUS MEN EDT 100 M </t>
  </si>
  <si>
    <t xml:space="preserve">AR BE DEICIOUS MEN A/S 100 ML </t>
  </si>
  <si>
    <t xml:space="preserve">AR DKNY MEN II CITY SOUL SET </t>
  </si>
  <si>
    <t>BOSS HB COLLECT EDT 100ML</t>
  </si>
  <si>
    <t>BOSS BOTTLED A/S 100 ML</t>
  </si>
  <si>
    <t>MARC JACOBS MEN EDT 125 ML</t>
  </si>
  <si>
    <t xml:space="preserve">CK EUPHORIA MAN INTENSE EDT 100 </t>
  </si>
  <si>
    <t>CK BE EDT 200 ML</t>
  </si>
  <si>
    <t xml:space="preserve"> </t>
  </si>
  <si>
    <t xml:space="preserve">CK ETERNITY MAN EDT 50 ML </t>
  </si>
  <si>
    <t>CK ETERNITY MAN EDT 30 ML</t>
  </si>
  <si>
    <t>DIESEL OTB EDT 75ML</t>
  </si>
  <si>
    <t>CHA ALLURE H EDT 50ML VP</t>
  </si>
  <si>
    <t>CHA ALLURE H.BLAN. A/S50M</t>
  </si>
  <si>
    <t>VERS DREAMER EDT 30 ML</t>
  </si>
  <si>
    <t>VERS DREAMER EDT 50 ML VP</t>
  </si>
  <si>
    <t>VERS DREAMER EDT 100ML VP</t>
  </si>
  <si>
    <t>D&amp;G LIGHT BLUE EDT 40ML</t>
  </si>
  <si>
    <t>D&amp;G LIGHT BLUE MEN DEOSTICK</t>
  </si>
  <si>
    <t>D&amp;G MEN DEO 150ML</t>
  </si>
  <si>
    <t>D&amp;G LIGHT BLUE MEN DEO 150ML</t>
  </si>
  <si>
    <t>D&amp;G MEN A/S 75ML</t>
  </si>
  <si>
    <t>BUL H SOIR EDT 50ML</t>
  </si>
  <si>
    <t>BUL POUR HOMME EDT 50</t>
  </si>
  <si>
    <t>BUL H SOIR EDT 30ML</t>
  </si>
  <si>
    <t>BUL POUR HOMME EDT 30</t>
  </si>
  <si>
    <t>BUL H SOIR EDT 100ML</t>
  </si>
  <si>
    <t>BUL POUR HOMME EDT 100</t>
  </si>
  <si>
    <t>BUL H EXTRIM EDT 50ML</t>
  </si>
  <si>
    <t>BUL H EXTRIM EDT 100ML</t>
  </si>
  <si>
    <t>BUL H EXTRIME EDT 30</t>
  </si>
  <si>
    <t>BUL BLACK EDT VP 75ML</t>
  </si>
  <si>
    <t>BUL BLACK EDT 40ML VP</t>
  </si>
  <si>
    <t>BUL BLV PH EDT 50ML NEW</t>
  </si>
  <si>
    <t>BUL BLV PH EDT 30ML NEW</t>
  </si>
  <si>
    <t>BUL AQUA HOMME EDT 50ML</t>
  </si>
  <si>
    <t>BUL AQUA P.HOMME EDT 30ML</t>
  </si>
  <si>
    <t>BUL AQUA HOMME EDT 100ML</t>
  </si>
  <si>
    <t>BUL AQVA PH MARI EDT 50ML</t>
  </si>
  <si>
    <t>BVL AQVA PH MARINE EDT30</t>
  </si>
  <si>
    <t>BUL AQVA PH MAR EDT 100ML</t>
  </si>
  <si>
    <t>HYPNOSE H EDT 50ML</t>
  </si>
  <si>
    <t xml:space="preserve">GIV PI NEO EDT 30 ML </t>
  </si>
  <si>
    <t xml:space="preserve">GIV Play Intense Coffret Xmas 11 </t>
  </si>
  <si>
    <t>YSL KRS EDT 50 ML</t>
  </si>
  <si>
    <t>YSL KRS EDT 100 ML</t>
  </si>
  <si>
    <t>YSL LHOME LIBRE STICK 75 ML</t>
  </si>
  <si>
    <t>YSL OPIUM HOMME EDT 50ML</t>
  </si>
  <si>
    <t>YSL KRS DEO SPREJ 150 ML</t>
  </si>
  <si>
    <t>YSL BODY KOUROS EDT 100 ML</t>
  </si>
  <si>
    <t>YSL HOM EDT 60 ML</t>
  </si>
  <si>
    <t>YSL HOM EDT 100 ML</t>
  </si>
  <si>
    <t>YSL HOM EDT 40 ML</t>
  </si>
  <si>
    <t>YSL L HOMME DEO SPRAY 150ML</t>
  </si>
  <si>
    <t>YSL NUIT EDT 60 ML VAPO</t>
  </si>
  <si>
    <t>YSL NUIT EDT 100 ML</t>
  </si>
  <si>
    <t>YSL L HOMME DEO STICK 75GR</t>
  </si>
  <si>
    <t>BB THE BEAT FOR MEN EDT 100 ML</t>
  </si>
  <si>
    <t>BB THE BEAT FOR MEN EDT 50 ML</t>
  </si>
  <si>
    <t>BB THE BEAT FOR MEN EDT 30 ML</t>
  </si>
  <si>
    <t xml:space="preserve">BB THE BEAT A/S LOTION 100 ML </t>
  </si>
  <si>
    <t xml:space="preserve">BB THE BEAT FOR MEN A/S BALM 150 </t>
  </si>
  <si>
    <t>BB SPORT FOR MEN EDT 75 ML</t>
  </si>
  <si>
    <t>BB BODY INTENSE EDP  60ML</t>
  </si>
  <si>
    <t>BB CLASSIC FOR MEN EDT 100ML</t>
  </si>
  <si>
    <t>BB CLASSIC FOR MEN  EDT 50ML</t>
  </si>
  <si>
    <t>BB CLASSIC FOR  MEN EDT 30ML</t>
  </si>
  <si>
    <t>BB BRIT FOR MEN EDT  100ML</t>
  </si>
  <si>
    <t>BB BRIT FOR MEN EDT 50ML</t>
  </si>
  <si>
    <t>BB BRIT MEN EDT 30ML</t>
  </si>
  <si>
    <t>BB LONDON FOR MEN EDT 50 ML</t>
  </si>
  <si>
    <t>BB LONDON FOR MEN EDT 30 ML</t>
  </si>
  <si>
    <t xml:space="preserve">BB LONDON MEN AFTER SHAVE SPRAY </t>
  </si>
  <si>
    <t>BB WEEK END MEN EDT 100 ML</t>
  </si>
  <si>
    <t>BB WEEKEND FOR MEN EDT 50ML</t>
  </si>
  <si>
    <t>BB WEEKEND FOR MEN EDT 30ML</t>
  </si>
  <si>
    <t>BB TOUCH FOR MEN EDT 100 ML</t>
  </si>
  <si>
    <t>BB TOUCH FOR MEN EDT 30ML</t>
  </si>
  <si>
    <t>MC SOOTHING AFTERSHAVE FLUID 7</t>
  </si>
  <si>
    <t xml:space="preserve">DAVIDOFF ADVENTURE EDT 50 ML </t>
  </si>
  <si>
    <t xml:space="preserve">DAVIDOFF ADVENTURE EDT 100 ML </t>
  </si>
  <si>
    <t xml:space="preserve">DAVIDOFF SILVER EDT 100 ML </t>
  </si>
  <si>
    <t xml:space="preserve">DAVIDOFF COOL WATER M EDT 40 ML </t>
  </si>
  <si>
    <t xml:space="preserve">DAVIDOFF COOL WATER M EDT 75 ML </t>
  </si>
  <si>
    <t>JOOP MAN EDT 75 ML</t>
  </si>
  <si>
    <t xml:space="preserve">JOOP MAN EDT 125 ML </t>
  </si>
  <si>
    <t xml:space="preserve">JOOP MAN EDT 30 ML </t>
  </si>
  <si>
    <t xml:space="preserve">DAVIDOFF HOT WATER MAN DEO STICK </t>
  </si>
  <si>
    <t xml:space="preserve">ISSEY MIYAKE L*EAU D*ISSEY P.H EDTV </t>
  </si>
  <si>
    <t xml:space="preserve">ISSEY MIYAKE  L*EAU D*ISSEY P.H </t>
  </si>
  <si>
    <t xml:space="preserve">ISSEY MIYAKE L*EAU D*ISSEY P.H DEO </t>
  </si>
  <si>
    <t xml:space="preserve">ISSEY MIYAKE L EAU D ISSEY SHOWER </t>
  </si>
  <si>
    <t xml:space="preserve">JEAN PAUL GAULTIER LE MALE </t>
  </si>
  <si>
    <t xml:space="preserve">JEAN PAUL GAULTIER LE MALE AFTER </t>
  </si>
  <si>
    <t>JPG  LE MALE GEL  DOCCIA 200 ML</t>
  </si>
  <si>
    <t xml:space="preserve">JEAN PAUL GAULTIER LE MALE DEO </t>
  </si>
  <si>
    <t xml:space="preserve">ISSEY MIYAKE L EAU D ISSEY A/S BALM </t>
  </si>
  <si>
    <t xml:space="preserve">CARTIER DECLARATION COLOGNE EDT </t>
  </si>
  <si>
    <t>AC SPORT EDT 50 ML</t>
  </si>
  <si>
    <t>AC SPORT EDT 30 ML</t>
  </si>
  <si>
    <t>AC SPORT EDT 75 ML</t>
  </si>
  <si>
    <t>ARMANI SPORT CODE EDT 125 ML</t>
  </si>
  <si>
    <t>DIESEL FLH DENIM EDT  50 ML HOMME</t>
  </si>
  <si>
    <t>BIOTHERM HOMME DEO PUR ROLL-ON</t>
  </si>
  <si>
    <t xml:space="preserve">CK ETERNITY AQUA EDT NS 100ML </t>
  </si>
  <si>
    <t xml:space="preserve">CK  ETERNITY AQUA EDT NS 50ML </t>
  </si>
  <si>
    <t xml:space="preserve">CK ETERNITY AQUA EDT NS 30ML </t>
  </si>
  <si>
    <t xml:space="preserve">DAVIDOFF CHAMPION EDT 90 ML </t>
  </si>
  <si>
    <t xml:space="preserve">DAVIDOFF CHAMPION EDT 30 ML </t>
  </si>
  <si>
    <t xml:space="preserve">DAVIDOFF CHAMPION EDT 50 ML </t>
  </si>
  <si>
    <t xml:space="preserve">CK FREE EDT NS 30ML </t>
  </si>
  <si>
    <t>DAVIDOF ENERGY EDT 90 ML</t>
  </si>
  <si>
    <t xml:space="preserve">DAVIDOFF COOL WATER MAN XMAS </t>
  </si>
  <si>
    <t>DAVIDOFF ENERGY DEO STICK 70 G</t>
  </si>
  <si>
    <t xml:space="preserve">DAVIDOFF ENERGY EDT 30 ML </t>
  </si>
  <si>
    <t xml:space="preserve">DAVIDOFF ENERGY EDT 50 ML </t>
  </si>
  <si>
    <t xml:space="preserve">CK ONE SHOCK FOR HIM DEO STICK 75 </t>
  </si>
  <si>
    <t>CK ONE SHOCK A/S BALM 150 ML</t>
  </si>
  <si>
    <t xml:space="preserve">MARC JACOBS BANG BANG DEO STICK </t>
  </si>
  <si>
    <t>MARC JACOBS BANG BANG EDT 100 ML</t>
  </si>
  <si>
    <t>MARC JACOBS BANG BANG EDT 30 ML</t>
  </si>
  <si>
    <t>MARC JACOBS BANG BANG EDT 50ML</t>
  </si>
  <si>
    <t xml:space="preserve">MARC JACOBS BANG BANG SHOWER </t>
  </si>
  <si>
    <t xml:space="preserve">CK ONE SHOCK FOR HIM B/WASH 150 </t>
  </si>
  <si>
    <t>CK ONE SHOCK FOR HIM EDT 50ML</t>
  </si>
  <si>
    <t xml:space="preserve">CK ONE SHOCK MEN EDT 200 ML </t>
  </si>
  <si>
    <t xml:space="preserve">DAVIDOFF CHAMPION CLEANSER 200 </t>
  </si>
  <si>
    <t xml:space="preserve">CHOPARD NOBLE VETIVER SILVER </t>
  </si>
  <si>
    <t>DG THE ONE MAN ASL 100 ML</t>
  </si>
  <si>
    <t>DG THE ONE  MAN ASB 75 ML</t>
  </si>
  <si>
    <t>DG POUR HOMME ASH LOTION 125 ML</t>
  </si>
  <si>
    <t>DG LIGHT BLUE 125 ML ASH LOTION</t>
  </si>
  <si>
    <t>BOSS XY AS LOTION 100 ML</t>
  </si>
  <si>
    <t>GUCCI BY GUCCI GEL DOUCHE 200 ML</t>
  </si>
  <si>
    <t xml:space="preserve">GUCCI BY GUCCI POUR HOMME ASHB </t>
  </si>
  <si>
    <t xml:space="preserve">GUCCI BY GUCCI POUR HOMME ASL 90 </t>
  </si>
  <si>
    <t>BOSS ELEMENT A/S BALM 75 ML</t>
  </si>
  <si>
    <t>BOSS ELEMEN AS LOTION 90 ML</t>
  </si>
  <si>
    <t>LACOSTE CHALLENGE EDT 30 ML</t>
  </si>
  <si>
    <t>BOSS HUGO BOSS M AS LOTION 100 ML</t>
  </si>
  <si>
    <t>BOSS HUGO BOSS M BALM 75 ML</t>
  </si>
  <si>
    <t xml:space="preserve">BOSS HUGO BOSS M DEO SPRAY 150 </t>
  </si>
  <si>
    <t>BOSS HUGO BOSS M DEO STICK 75 G</t>
  </si>
  <si>
    <t>GUCCI GUILTY PH EDT VAPO 90ML</t>
  </si>
  <si>
    <t>GUCCI GULITY DEO STICK 75G</t>
  </si>
  <si>
    <t>GUCCI GUILTY PH ASL 50ML</t>
  </si>
  <si>
    <t xml:space="preserve">GUCCI GUILTY PH ASL 90 ML  </t>
  </si>
  <si>
    <t>GUCCI GUILTY PH EDT VAPO 50ML</t>
  </si>
  <si>
    <t xml:space="preserve">GUCCI GUILTY PH SPRAY EDT 30 ML </t>
  </si>
  <si>
    <t xml:space="preserve">GUCCI BY G P .H SPORT DEO SPRAY </t>
  </si>
  <si>
    <t>GUCCI BY GUCCI GEL DOUCHE 150 ML</t>
  </si>
  <si>
    <t>BOSS ORANGE MAN DEO STICK 75 ML</t>
  </si>
  <si>
    <t>BOSS ORANGE MAN AS LOTION 100 ML</t>
  </si>
  <si>
    <t>BOSS ORANGE MAN EDT 100ML</t>
  </si>
  <si>
    <t>BOSS ORANGE MAN EDT 60 ML</t>
  </si>
  <si>
    <t>BOSS ORANGE MAN EDT 40 ML</t>
  </si>
  <si>
    <t>BOSS BOTLED NIGHT AS BALM 75 ML</t>
  </si>
  <si>
    <t xml:space="preserve">BOSS HUGO BOSS MEN AFTER SHAVE </t>
  </si>
  <si>
    <t xml:space="preserve">BALDESSARINI PRIVATE AFFAIRS EDT </t>
  </si>
  <si>
    <t>DG THE ONE GENTLEMAN ASB 75ML</t>
  </si>
  <si>
    <t xml:space="preserve">LACOSTE L.12.12 BLANC EDT 30 ML </t>
  </si>
  <si>
    <t xml:space="preserve">LACOSTE L.12.12 BLEU EDT 30 ML </t>
  </si>
  <si>
    <t xml:space="preserve">LACOSTE L.12.12 VERT EDT 30 ML </t>
  </si>
  <si>
    <t xml:space="preserve">LACOSTE L12.12 BLANC EDT 100 ML </t>
  </si>
  <si>
    <t xml:space="preserve">LACOSTE L 12.12 BLEU EDT 100 ML </t>
  </si>
  <si>
    <t xml:space="preserve">LACOSTE L 12.12 VERT EDT 100 ML </t>
  </si>
  <si>
    <t xml:space="preserve">HUGO JUST DIFFERENT DEO AERO 150 </t>
  </si>
  <si>
    <t xml:space="preserve">HUGO JUST DIFFERENT SHOWER GEL </t>
  </si>
  <si>
    <t xml:space="preserve">HUGO JUST DIFFERENT DEO STICK 75 </t>
  </si>
  <si>
    <t>BOSS JUST DIFFERENT AS BALM 75 ML</t>
  </si>
  <si>
    <t>HUGO JUST DIFFERENT EDT 100 ML</t>
  </si>
  <si>
    <t>HUGO JUST DIFFERENT EDT 150 ML</t>
  </si>
  <si>
    <t>LACOSTE L.12.12BLEU SG 150 ML</t>
  </si>
  <si>
    <t xml:space="preserve">LACOSTE L.12.12 VERT SG 150 ML </t>
  </si>
  <si>
    <t xml:space="preserve">LACOSTA CHALLENGE REFRESH EDT </t>
  </si>
  <si>
    <t xml:space="preserve">LACOSTA CHALLENGE REFRESH SG </t>
  </si>
  <si>
    <t xml:space="preserve">LACOSTA CHALLENGE REFRESH </t>
  </si>
  <si>
    <t xml:space="preserve">DG THE ONE SPORT ASH LOTION 100 </t>
  </si>
  <si>
    <t xml:space="preserve">DG THE ONE SPORT FOR MEN ASH 75 </t>
  </si>
  <si>
    <t>DG THE ONE  SPORT FOR MEN</t>
  </si>
  <si>
    <t xml:space="preserve">GUCCI GUILTY INTENSE POUR HOMME </t>
  </si>
  <si>
    <t xml:space="preserve">DKNY MEN EDT 50 ML </t>
  </si>
  <si>
    <t xml:space="preserve">DKNY MEN EDT 100 ML </t>
  </si>
  <si>
    <t>ÅžH ZEN MEN WHITE HEAT EDT 50 ML</t>
  </si>
  <si>
    <t xml:space="preserve">BVL BLV PH AS LOTION 100 ML SPLASH </t>
  </si>
  <si>
    <t>BVL AQVA PH TONIQ EDT 50 ML</t>
  </si>
  <si>
    <t xml:space="preserve">BVL AQVA PH MARINE TONIQ EDT 50 ML </t>
  </si>
  <si>
    <t xml:space="preserve">BVL AQVA PH MARINE TONIQ EDT 100 </t>
  </si>
  <si>
    <t>BUL AQUA MARINE PH DEO STICK</t>
  </si>
  <si>
    <t xml:space="preserve">BVL MAN THE SILVER LIMITED EDITION </t>
  </si>
  <si>
    <t>BVL MAN AS BALM 100ML</t>
  </si>
  <si>
    <t>BVL MAN SH.GEL 200 ML</t>
  </si>
  <si>
    <t xml:space="preserve">BVL BVL  MAN DEO SPRAY </t>
  </si>
  <si>
    <t>MOSCHINO UOMO DEO STICK</t>
  </si>
  <si>
    <t>MOSCHINO UOMO SHOWER GEL 250ML</t>
  </si>
  <si>
    <t>MOSCHINO FOREVER EDT 30 ML</t>
  </si>
  <si>
    <t>MOSCHINO FOREVER EDT 50 ML</t>
  </si>
  <si>
    <t>MOSCHINO FOREVER EDT 100 ML</t>
  </si>
  <si>
    <t>VERSACE SET POUR HOMME FRAICHE</t>
  </si>
  <si>
    <t>MARC JACOBS MAN EDT 75 ML</t>
  </si>
  <si>
    <t>KENZO L PAR H EDT30 NEW7#</t>
  </si>
  <si>
    <t>KENZO L PAR H EDT50 NEW7#</t>
  </si>
  <si>
    <t>KENZO L PAR H DEO 150 07#</t>
  </si>
  <si>
    <t>F071522009</t>
  </si>
  <si>
    <t>DIOR J ADORE EDP 50 ML VP#</t>
  </si>
  <si>
    <t>Mall grupi 1-3 - FEMRA</t>
  </si>
  <si>
    <t xml:space="preserve">VERSACE YELLOW DIAMOND EDT 30 ML  </t>
  </si>
  <si>
    <t xml:space="preserve">VERSACE YELLOW DIAMOND EDT 50 ML  </t>
  </si>
  <si>
    <t xml:space="preserve">VERSACE YELLOW DIAMOND EDT 90 ML  </t>
  </si>
  <si>
    <t xml:space="preserve">VERSACE YELLOW DIAMOND </t>
  </si>
  <si>
    <t xml:space="preserve">VERSACE YELLOW DIAMOND SHOWER </t>
  </si>
  <si>
    <t>CK EPW EDP 100 ML SPRAY</t>
  </si>
  <si>
    <t>CK EPW EDP 50 ML SPRAY</t>
  </si>
  <si>
    <t>CK EPW EDP 30 ML SPRAY</t>
  </si>
  <si>
    <t>CK EPW BODY LOTION 200 ML</t>
  </si>
  <si>
    <t xml:space="preserve">CL AROMATICS ELIXIR EDP 45 ML </t>
  </si>
  <si>
    <t xml:space="preserve">CL AROMATICS ELIXIR EDP 25 ML </t>
  </si>
  <si>
    <t xml:space="preserve">CL AROMATICS ELIXIR BODY WASH 200 </t>
  </si>
  <si>
    <t xml:space="preserve">CL EYE DEFINING LIQUID LINER 01 </t>
  </si>
  <si>
    <t xml:space="preserve">CL AROMATICS ELIXIR EDT 45 ML </t>
  </si>
  <si>
    <t xml:space="preserve">CL AROMATICS ELIXIR AP DEO ROLL </t>
  </si>
  <si>
    <t xml:space="preserve">CL AROMATICS ELIXIR LUXURIES SET  </t>
  </si>
  <si>
    <t>CL SUPERDEFENSE EYE SPF 25  ML15</t>
  </si>
  <si>
    <t xml:space="preserve">AR DKNY WOMEN EDT 50 ML </t>
  </si>
  <si>
    <t xml:space="preserve">EL BRONZE  GODDESS BODY OIL </t>
  </si>
  <si>
    <t xml:space="preserve">EL SENSUOUS EDP 50 ML </t>
  </si>
  <si>
    <t xml:space="preserve">EL PC LONG LASTING LIPSTICK 53 </t>
  </si>
  <si>
    <t xml:space="preserve">EL SENSUOUS NUDE EDP 30 ML </t>
  </si>
  <si>
    <t xml:space="preserve">EL SENSUOUS NUDE EDP 50 ML </t>
  </si>
  <si>
    <t>CHLOE EDP 50 ML</t>
  </si>
  <si>
    <t>CHLOE BODY LOTION 200 ML</t>
  </si>
  <si>
    <t>CK ONE DEO SPRAY 150 ML</t>
  </si>
  <si>
    <t>CK ONE DEO STICK 75 G</t>
  </si>
  <si>
    <t>CK EUPHORIA MAN EDT 100 ML</t>
  </si>
  <si>
    <t>CK EUPHORIA BLOSSOM EDT 100 ML</t>
  </si>
  <si>
    <t xml:space="preserve">CK EUPHORIA W BLOSSOM EDT 50 ML </t>
  </si>
  <si>
    <t>CK  ETERNITY WOMAN EDP 50 ML</t>
  </si>
  <si>
    <t>CK ETERNITY WOMAN EDP 30ML</t>
  </si>
  <si>
    <t>CK ETERNITY WOMAN EDP 100 ML</t>
  </si>
  <si>
    <t>CK 1 EDT 200 ML</t>
  </si>
  <si>
    <t>CHA ALLURE F EDT 100ML VP</t>
  </si>
  <si>
    <t>CHA MADEMOISELLE EDP 50VP</t>
  </si>
  <si>
    <t>CHA COCO EDT 50ML VP</t>
  </si>
  <si>
    <t>CHA CHANCE CREME SATINEE</t>
  </si>
  <si>
    <t>CHA CHANCE B.OIL 100MLSIK</t>
  </si>
  <si>
    <t>CHA CHANCE FREICH EDT 100</t>
  </si>
  <si>
    <t>BUL PF ROSSE ESSE EDP30VP</t>
  </si>
  <si>
    <t>D&amp;G THE ONE EDT 44ML REFIL</t>
  </si>
  <si>
    <t>D&amp;G THE ONE MALE EDT 30ML</t>
  </si>
  <si>
    <t>D&amp;G MEN DEOSTICK</t>
  </si>
  <si>
    <t>D&amp;G LIGHT BLUE DEO WOMAN</t>
  </si>
  <si>
    <t>BUL ROSE ESENT EDP 50</t>
  </si>
  <si>
    <t>BUL POUR FEMME EDP 50ML</t>
  </si>
  <si>
    <t>BVL JASMIN NOIR EDP 50ML</t>
  </si>
  <si>
    <t>BVL JASMIN NOIR EDP 100ML</t>
  </si>
  <si>
    <t>BVL JASMIN NOIR EDP 30ML</t>
  </si>
  <si>
    <t>BUL BLU EDP 75ML VP</t>
  </si>
  <si>
    <t>BUL OMNIA CRYSTAL EDT 40</t>
  </si>
  <si>
    <t>BUL OMNIA CRYSTAL EDT 65</t>
  </si>
  <si>
    <t>BUL OMNIA AMETHYSTE EDT25</t>
  </si>
  <si>
    <t>BUL OMNIA AMETHYSTE EDT40</t>
  </si>
  <si>
    <t>BUL OMNIA AMETHYSTE EDT65</t>
  </si>
  <si>
    <t>NOA PERLE EDP 100ML</t>
  </si>
  <si>
    <t>HYPNOSE EDP 50ML</t>
  </si>
  <si>
    <t>CHANEL COCO CREME CORPS 150 GR</t>
  </si>
  <si>
    <t>CHA NO 19 EDP SPRAY 100 ML POUDRE</t>
  </si>
  <si>
    <t xml:space="preserve">CHA CHANCE EAU TENDRE SHEER </t>
  </si>
  <si>
    <t xml:space="preserve">CHANEL  ULTRA CORRECTION LIFT 30 </t>
  </si>
  <si>
    <t>HYPNOSE EDT 50ML</t>
  </si>
  <si>
    <t xml:space="preserve">GIV ORGANZA BODY VEIL 200 ML </t>
  </si>
  <si>
    <t>GINENCHY SILK BODY 200 ML</t>
  </si>
  <si>
    <t xml:space="preserve">GIV VERY IRRESISTIBLE L INTENSE EDP </t>
  </si>
  <si>
    <t>GIV ANGE OU DEMON ELIXIR EDP 50ML</t>
  </si>
  <si>
    <t xml:space="preserve">GIV ANGE OU DEMON ELIXIR EDP </t>
  </si>
  <si>
    <t xml:space="preserve">GIV Ange Ou Demon Coffret Xmas 11 </t>
  </si>
  <si>
    <t xml:space="preserve">GIV VIG Int. Coff.Xmas 11 </t>
  </si>
  <si>
    <t xml:space="preserve">GIV Ange Ou Demon LS Elixir Xmas11 </t>
  </si>
  <si>
    <t>DIOR ADDICT LAIT 200 ML</t>
  </si>
  <si>
    <t xml:space="preserve">DIOR MISS DIOR CHERIE EDP 50ML </t>
  </si>
  <si>
    <t xml:space="preserve">DIOR MISS DIOR CHERIE EDP 100ML </t>
  </si>
  <si>
    <t>KEN FLOWER BY KENZO TAG EDT 30 ML</t>
  </si>
  <si>
    <t>KEN FLOWER BY KENZO TAG EDT 50ML</t>
  </si>
  <si>
    <t>KEN FLEUR DE PRUNIER EDT 50 ML</t>
  </si>
  <si>
    <t>KEN EAU DE FLEUR YUZU EDT 50 ML</t>
  </si>
  <si>
    <t>KENZO AMOUR EAU DE AMOUR 70ML</t>
  </si>
  <si>
    <t>YSL SAHARIENNE EDT 75 ML</t>
  </si>
  <si>
    <t>YSL SAHARIENNE EDT 50 ML</t>
  </si>
  <si>
    <t>YSL CINEMA EDP 35 ML</t>
  </si>
  <si>
    <t>YSL CINEMA EDP 90 ML</t>
  </si>
  <si>
    <t>YSL ELLE EDP 50 ML</t>
  </si>
  <si>
    <t>YSL PSE EDP 90 ML</t>
  </si>
  <si>
    <t>YSL PSE EDP 50 ML</t>
  </si>
  <si>
    <t>YSL ELL EDP 30 ML VAPO</t>
  </si>
  <si>
    <t>YSL PSE EDP 30 ML</t>
  </si>
  <si>
    <t>YSL PSE DEO 100 ML</t>
  </si>
  <si>
    <t>YSL ELL SCHO EDT 50 ML</t>
  </si>
  <si>
    <t>YSL ELL SCHO EDT 30 ML</t>
  </si>
  <si>
    <t>YSL OPI EDP 90 ML VAPO</t>
  </si>
  <si>
    <t>YSL OPI EDP 30 ML VAPO</t>
  </si>
  <si>
    <t>YSL OPI  EDP 50 ML VAPO</t>
  </si>
  <si>
    <t xml:space="preserve">YSL OPI EDT 50 ML </t>
  </si>
  <si>
    <t>YSL BELLE D OPI EDP 30ML VAPO</t>
  </si>
  <si>
    <t>YSL  BELLE D OPI EDP 50ML VAPO</t>
  </si>
  <si>
    <t>YSL BELLE D OPI EDP 90ML VAPO</t>
  </si>
  <si>
    <t>YSL PSE EDT 50 ML</t>
  </si>
  <si>
    <t>YSL PSE EDT 90 ML</t>
  </si>
  <si>
    <t>BB THE BEAT EDP 75 ML</t>
  </si>
  <si>
    <t>BB THE BEAT EDP 50 ML</t>
  </si>
  <si>
    <t>BB THE BEAT EDP 30 ML</t>
  </si>
  <si>
    <t>BB SPORT FOR WOMEN EDT 75 ML</t>
  </si>
  <si>
    <t>BB SPORT FOR WOMEN EDT 50 ML</t>
  </si>
  <si>
    <t>BB SPORT FOR WOMEN EDT 30 ML</t>
  </si>
  <si>
    <t xml:space="preserve">BB SPORT FOR WOMEN SHOWER GEL </t>
  </si>
  <si>
    <t>LANVIN MARRY ME EDP 50ML</t>
  </si>
  <si>
    <t>LANVIN MARRY ME EDP 30ML</t>
  </si>
  <si>
    <t>BB BODY EDP INTENSE 85 ML</t>
  </si>
  <si>
    <t>BB BODY EDP 85 ML</t>
  </si>
  <si>
    <t>BB BODY EDP 60ML</t>
  </si>
  <si>
    <t>BB  CLASSIC FOR WOMEN EDP 50ML</t>
  </si>
  <si>
    <t>BB CLASSIC FOR WOMEN EDP 30ML</t>
  </si>
  <si>
    <t>BB BRIT WOMEN EDT 30 ML</t>
  </si>
  <si>
    <t>BB BRIT FOR WOMEN EDP 100 ML</t>
  </si>
  <si>
    <t>BB BRIT WOMEN EDP 50 ML</t>
  </si>
  <si>
    <t>BB LONDON FOR WOMEN EDP 100 ML</t>
  </si>
  <si>
    <t>BB LONDON FOR WOMEN EDT 30ML</t>
  </si>
  <si>
    <t>BB WEEK END FOR WOMEN EDP 50 ML</t>
  </si>
  <si>
    <t>EXPERIENCE XMAS`11 SET</t>
  </si>
  <si>
    <t>NURISHING BODY MILK 250ML</t>
  </si>
  <si>
    <t>MOISTURIZING BODY EMULSION 250</t>
  </si>
  <si>
    <t>XMAST SET DECLEOR</t>
  </si>
  <si>
    <t>RELAX INTENSE AROMESSENCEL 100</t>
  </si>
  <si>
    <t>RELAX INTENSE SHOWER OIL 200ML</t>
  </si>
  <si>
    <t>CHLOE EDT 75ML</t>
  </si>
  <si>
    <t>CHOPARD BRILLIANT WISH EDP 50 ML</t>
  </si>
  <si>
    <t xml:space="preserve">DAVIDOFF COOL WATER DEO SPRAY </t>
  </si>
  <si>
    <t>CHOPARD CASCADE EDP 30 ML</t>
  </si>
  <si>
    <t xml:space="preserve">DAVIDOFF COOL WATER EDT 100 ML </t>
  </si>
  <si>
    <t xml:space="preserve">DAVIDOFF COOL WATER EDT 30 ML </t>
  </si>
  <si>
    <t xml:space="preserve">CHOPARD WISH EDP 50 ML </t>
  </si>
  <si>
    <t xml:space="preserve">ISSEY MIYAKE L*EAU D*ISSEY EDTV </t>
  </si>
  <si>
    <t xml:space="preserve">JEAN PAUL GAULTIER CLASSIQUE </t>
  </si>
  <si>
    <t xml:space="preserve">JEAN PAUL GAULTIER CLASSIQUE EDP </t>
  </si>
  <si>
    <t xml:space="preserve">JEAN PAUL GAULTIER CLASSIQUE X </t>
  </si>
  <si>
    <t xml:space="preserve">JEAN PAUL GAULTIER MA DAME EDP </t>
  </si>
  <si>
    <t>ISSEY MIYAKE EDP 25 ML</t>
  </si>
  <si>
    <t xml:space="preserve">ISSEY MIYAKE L EAU D ISSEY CREME </t>
  </si>
  <si>
    <t xml:space="preserve">ISSEY MIYAKE L*EAU D*ISSEY BODY </t>
  </si>
  <si>
    <t xml:space="preserve">ISSEY MIYAKE L*EAU D*ISSEY DEO </t>
  </si>
  <si>
    <t xml:space="preserve">ISSEY MIYAKE L*EAU D*ISSEY EDP </t>
  </si>
  <si>
    <t xml:space="preserve">ISSEY MIYAKE L EAU D ISSEY FLORALE </t>
  </si>
  <si>
    <t>TM ANGEL REFILLABLE EDT 40ML</t>
  </si>
  <si>
    <t>TM ANGEL EDT 40ML REFILL BOTTLE</t>
  </si>
  <si>
    <t xml:space="preserve">SWAROVSKI AURA EDP 15 ML </t>
  </si>
  <si>
    <t xml:space="preserve">SWAROVSKI AURA EDP 30 ML </t>
  </si>
  <si>
    <t xml:space="preserve">SWAROVSKI AURA EDP 50 </t>
  </si>
  <si>
    <t xml:space="preserve">SWAROVSKI AURA EDP 50 ML REFILL </t>
  </si>
  <si>
    <t>SWAROVSKI AURA DEO SPRAY 100 ML</t>
  </si>
  <si>
    <t>ARMANI ACQUA DI GIOIA 100ML</t>
  </si>
  <si>
    <t xml:space="preserve">CACHAREL AMOR FORBIDDEN KISS </t>
  </si>
  <si>
    <t xml:space="preserve">ARMANI DIAMONDS DIAMONDS SHE </t>
  </si>
  <si>
    <t>HYPNOSE SENSES EDP 50</t>
  </si>
  <si>
    <t>LAN TRESOR IN LOVE EDT 75 ML</t>
  </si>
  <si>
    <t xml:space="preserve">LANCOME TRESOR MIDNIGHT ROSE </t>
  </si>
  <si>
    <t xml:space="preserve">LANCOME O DE L ORANGERIE EDT </t>
  </si>
  <si>
    <t xml:space="preserve">LANCOME RENERGIE MULTI-LIFT 02 40 </t>
  </si>
  <si>
    <t xml:space="preserve">LANCOME T IDOLE ULTRA 24 H 05  30 </t>
  </si>
  <si>
    <t>CHLOE LOVE EDP 30 ML</t>
  </si>
  <si>
    <t>CHLOE LOVE EDP 50 ML</t>
  </si>
  <si>
    <t>CHLOE LOVE DEO SPRAY 100 ML</t>
  </si>
  <si>
    <t>CK BEAUTY EDP 100 ML</t>
  </si>
  <si>
    <t>CK BEAUTY EDP 50 ML</t>
  </si>
  <si>
    <t>CK BEAUTY EDP 30 ML</t>
  </si>
  <si>
    <t>MARC JACOBS BANG EDT 30 ML</t>
  </si>
  <si>
    <t>CHLOE EDT 30 ML</t>
  </si>
  <si>
    <t>CHLOE INTENSE EDP 50 ML</t>
  </si>
  <si>
    <t>CHLOE INTENSE EDP 75 ML</t>
  </si>
  <si>
    <t>MARC JACOBS LOLA EDP 30 ML</t>
  </si>
  <si>
    <t>MARC JACOBS LOLA EDP 100</t>
  </si>
  <si>
    <t>MARC JACOBS LOLA EDT 50 ML</t>
  </si>
  <si>
    <t xml:space="preserve">MARC JACOBS LOLA BODY LOTION 150 </t>
  </si>
  <si>
    <t>CK FREE EDT 50 ML</t>
  </si>
  <si>
    <t>CK FREE EDT 100 ML</t>
  </si>
  <si>
    <t>CK BEAUTY BODY LOTION 200 ML</t>
  </si>
  <si>
    <t>MARC JACOBS BANG EDT 100 ML</t>
  </si>
  <si>
    <t>MARC JACOBS BANG EDT 50 ML</t>
  </si>
  <si>
    <t xml:space="preserve">MARC JACOBS DAISY EAU SO FRESH </t>
  </si>
  <si>
    <t xml:space="preserve">DAVIDOFF COOL WATER WOMAN SET </t>
  </si>
  <si>
    <t xml:space="preserve">CK EUPHORIA WOMEN FORBIDDEN </t>
  </si>
  <si>
    <t xml:space="preserve">MARC JACOBS OH LOLA SHOWER GEL </t>
  </si>
  <si>
    <t>CK FORBIDDEN EUPHORIA EDP 30ML</t>
  </si>
  <si>
    <t>CK FORBIDDEN  EUPHORIA EDP 50ML</t>
  </si>
  <si>
    <t>CK EUPHORIA FORBIDDEN EDP 100 ML</t>
  </si>
  <si>
    <t xml:space="preserve">MARC JACOBS OH LOLA EDP 100 ML </t>
  </si>
  <si>
    <t xml:space="preserve">MARC JACOBS OH LOLA EDP 50 ML </t>
  </si>
  <si>
    <t>MARC JACOBS OH LOLA EDP 30 ML</t>
  </si>
  <si>
    <t xml:space="preserve">CK ONE SHOCK W SHOWER GEL 150 ML </t>
  </si>
  <si>
    <t>CK ONE SHOCK FOR HER BODY LOTION</t>
  </si>
  <si>
    <t>CK ONE SHOCK WOMAN  EDT 200 ML</t>
  </si>
  <si>
    <t>CK ONE SHOCK FOR HER EDT 50ML</t>
  </si>
  <si>
    <t>CK ONE SHOCK FOR HER EDT 100ML</t>
  </si>
  <si>
    <t>CHLOE LEAU DE CHLOE EDT 50 ML</t>
  </si>
  <si>
    <t>CHLOE LOVE EAU INTENSE EDP 50ML</t>
  </si>
  <si>
    <t>CHLOE LOVE INTENSE EDP 75 ML</t>
  </si>
  <si>
    <t>CHLOE LOVE EAU INTENSE  EDP 30ML</t>
  </si>
  <si>
    <t xml:space="preserve"> ROBERTO CAVALLI B/L 150ML</t>
  </si>
  <si>
    <t xml:space="preserve"> ROBERTO CAVALLI S/G 150ML  </t>
  </si>
  <si>
    <t>CHLOE LOVE BODY LOTION 200 ML</t>
  </si>
  <si>
    <t>GUCCI GUILTY EDT 75 ML VAPO</t>
  </si>
  <si>
    <t xml:space="preserve">GUCCI GUILTY PARFUMED </t>
  </si>
  <si>
    <t xml:space="preserve">GUCCI BY GUCCI EDT PURSE SPRAY 60 </t>
  </si>
  <si>
    <t xml:space="preserve">GUCCI BY GUCCI EDP PURSE SPRAY 60 </t>
  </si>
  <si>
    <t xml:space="preserve">GUCCI BY GUCCI EDP REFILL PACK 60 </t>
  </si>
  <si>
    <t xml:space="preserve">GUCCI FLORA EDT PURSE SPRAY 60 ML  </t>
  </si>
  <si>
    <t>GUCCI GUILTY REFILL PACK EDT 60 ML</t>
  </si>
  <si>
    <t>BOSS ORANGE SUNSET EDT 75 ML</t>
  </si>
  <si>
    <t>BOSS ORANGE SUNSET EDT 50</t>
  </si>
  <si>
    <t>BOSS ORANGE SUNSET EDT 30</t>
  </si>
  <si>
    <t xml:space="preserve">ESPECIALLY ESCADA EDP 30 ML </t>
  </si>
  <si>
    <t xml:space="preserve">ESPECIALLY ESCADA EDP 50 ML </t>
  </si>
  <si>
    <t xml:space="preserve">ESPECIALLY ESCADA EDP 75 ML </t>
  </si>
  <si>
    <t xml:space="preserve">ESPECIALLY ESCADA BL 150 ML </t>
  </si>
  <si>
    <t xml:space="preserve">ESCADA ESPECIALLY ESCADA SG </t>
  </si>
  <si>
    <t>GUCCI FLORA EAU FRAICHE EDT 50ML</t>
  </si>
  <si>
    <t>GUCCI FLORA EAU FRAICHE EDT 75ML</t>
  </si>
  <si>
    <t>ESC ISLAND KISS EDT 30 ML</t>
  </si>
  <si>
    <t>ESC SEXY GRAFFITI BL 150 ML</t>
  </si>
  <si>
    <t xml:space="preserve">GUCCI GUILTY INTENSE WOMEN EDP </t>
  </si>
  <si>
    <t>BOSS NUIT  SH.G.</t>
  </si>
  <si>
    <t xml:space="preserve">*DOLCE GABBANA LIGHT BLUE </t>
  </si>
  <si>
    <t xml:space="preserve">DKNY WOMEN EDT 100 ML </t>
  </si>
  <si>
    <t>ÅžH ZEN WHITE HEAT EDT 50 ML</t>
  </si>
  <si>
    <t xml:space="preserve">BVL JASMIN NOIR L ESSENCE EDP 50 </t>
  </si>
  <si>
    <t xml:space="preserve">BLV MON JASMIN NOIR EDP 25 ML </t>
  </si>
  <si>
    <t>BLV MON JASMIN NOIR EDP 50 ML</t>
  </si>
  <si>
    <t>BLV MON JASMIN NOIR EDP 75 ML</t>
  </si>
  <si>
    <t xml:space="preserve">BVL SET JASMIN NOIR 25ML+MON </t>
  </si>
  <si>
    <t>BVL MON JASMIN NOIR XMAS SET 2011</t>
  </si>
  <si>
    <t xml:space="preserve">BVL OMNIA CRYSTAL XMAS 2011 SET </t>
  </si>
  <si>
    <t>BVL OMNIA AMETHYSTE XMAS 2011</t>
  </si>
  <si>
    <t>BVL OMNIA CRYSTAL XMAS 2011 SET I</t>
  </si>
  <si>
    <t>BVL POUR FEMME EDP 25 ML CHARMS</t>
  </si>
  <si>
    <t xml:space="preserve">BUL POUR FEMME EDP 30 ML </t>
  </si>
  <si>
    <t>BVL JASMIN NOIR EDP 25ML</t>
  </si>
  <si>
    <t>BLV EDP 40ML</t>
  </si>
  <si>
    <t xml:space="preserve">BUL OMNIA CRYSTALLINE 25 ML VAPO </t>
  </si>
  <si>
    <t xml:space="preserve">BVL BLV II EDP 25 ML CHARMS </t>
  </si>
  <si>
    <t>BUL OMNIA GJ 25 ML VAPO CHARMS</t>
  </si>
  <si>
    <t>KENZO L PAR F EDT50 NEW7#</t>
  </si>
  <si>
    <t>KENZO L PAR F EDT100NEW7#</t>
  </si>
  <si>
    <t>KENZO L PAR F DEO 150 07#</t>
  </si>
  <si>
    <t xml:space="preserve"> VERSACE VERSUS DEO 100 ML </t>
  </si>
  <si>
    <t>VERSACE VERSUS ROLL-ON 40 ML</t>
  </si>
  <si>
    <t>VERSACE VANITAS EDP30 ML</t>
  </si>
  <si>
    <t>VERSACE VANITAS SHOWER GEL</t>
  </si>
  <si>
    <t xml:space="preserve">VERSACE VANITAS BODY LOTION 200 </t>
  </si>
  <si>
    <t>C.H. 212 VIP EDP 30 ML</t>
  </si>
  <si>
    <t>C.H. 212 VIP EDP 50 ML</t>
  </si>
  <si>
    <t>F007322709</t>
  </si>
  <si>
    <t>DIOR MIDNIGHT POISON EDP 50ML</t>
  </si>
  <si>
    <t>F007324709</t>
  </si>
  <si>
    <t>DIOR MIDNIGHT POISON EDP 100ML</t>
  </si>
  <si>
    <t>F008321609</t>
  </si>
  <si>
    <t>PURE POISON EDP30 ML VP#</t>
  </si>
  <si>
    <t>F008322609</t>
  </si>
  <si>
    <t>PURE POISON EDP50ML#</t>
  </si>
  <si>
    <t>F008324609</t>
  </si>
  <si>
    <t>PURE POISON EDP100MLV #</t>
  </si>
  <si>
    <t>F050015818</t>
  </si>
  <si>
    <t>DIOR J ADORE BODY MILK BOT200#</t>
  </si>
  <si>
    <t>F052015818</t>
  </si>
  <si>
    <t>DIOR J ADORE SH.GEL BOTTL 200</t>
  </si>
  <si>
    <t>F071521009</t>
  </si>
  <si>
    <t>DIOR J ADORE EDP 30 ML VP</t>
  </si>
  <si>
    <t>Mall grupi 2 - TUALET</t>
  </si>
  <si>
    <t>CL BLENDED FACE POWDER 04</t>
  </si>
  <si>
    <t>CL BLENDED FACE POW &amp; BRU 35G 02</t>
  </si>
  <si>
    <t>CL QUICKLINER FOR EYES 0.3G 07</t>
  </si>
  <si>
    <t>CL QUICKLINER FOR EYES 0.3G 08</t>
  </si>
  <si>
    <t>CL BLENDED FACE POW &amp; BRU 35G 08</t>
  </si>
  <si>
    <t xml:space="preserve">CL STAY-MATTE PRESSED POWDER - </t>
  </si>
  <si>
    <t xml:space="preserve">CL QUICKLINER FOR LIPS 12 DEEP RED  </t>
  </si>
  <si>
    <t xml:space="preserve">CL LASH DOUBLING MASCARA 8G - 02 </t>
  </si>
  <si>
    <t>CL LINE SMOOTHING CONCEALER - 02</t>
  </si>
  <si>
    <t>CL LINE SMOOTHING CONCEALER - 03</t>
  </si>
  <si>
    <t xml:space="preserve">CL QUICKLINER FOR LIPS 39 BEIGE </t>
  </si>
  <si>
    <t xml:space="preserve">CL EYE DEFINING LIQUID LINER - 03  </t>
  </si>
  <si>
    <t xml:space="preserve">CL QUICKLINER FOR EYES INDIGO </t>
  </si>
  <si>
    <t xml:space="preserve">CL QUICKLINER FOR EYES 3G NAVY  </t>
  </si>
  <si>
    <t xml:space="preserve">CL QUICKLINER FOR EYES 3G GRAPE </t>
  </si>
  <si>
    <t xml:space="preserve">CL QUICKLINER FOR LIPS 01 LIPBLUSH </t>
  </si>
  <si>
    <t xml:space="preserve">CL PORE MIN. INSTANT PERFECTOR </t>
  </si>
  <si>
    <t xml:space="preserve">CL AIRBRUSH CONCEALER - 01 FAIR </t>
  </si>
  <si>
    <t xml:space="preserve">CL AIRBRUSH CONCEALER - 02 MEDIUM </t>
  </si>
  <si>
    <t xml:space="preserve">CL HIGH IMPACT MASCARA 8G - 01  </t>
  </si>
  <si>
    <t>CL HIGH IMPACT MASCARA 8G - 02</t>
  </si>
  <si>
    <t xml:space="preserve">CL PERFECTLY REAL 02 30ML  </t>
  </si>
  <si>
    <t>CL PERFECTLY REAL 10 30ML</t>
  </si>
  <si>
    <t>CL PERFECTLY REAL 14 30ML</t>
  </si>
  <si>
    <t>CL PERFECTLY REAL 18 30ML</t>
  </si>
  <si>
    <t>CL PERFECTLY REAL 24 30ML</t>
  </si>
  <si>
    <t>CL PERFECTLY REAL 28 30ML</t>
  </si>
  <si>
    <t>CL PERFECTLY REAL 36 30ML</t>
  </si>
  <si>
    <t xml:space="preserve">CL AIRBRUSH CONCEALER NEUTRAL </t>
  </si>
  <si>
    <t xml:space="preserve">CL POWDER BRUSH </t>
  </si>
  <si>
    <t xml:space="preserve">CL EYE SHADOW BRUSH LARGE </t>
  </si>
  <si>
    <t xml:space="preserve">CL EYELINER BRUSH </t>
  </si>
  <si>
    <t xml:space="preserve">CL ALL ABOUT EYES CONCEALER - 01  </t>
  </si>
  <si>
    <t>CL ALL ABOUT EYES CONCEALER - 04</t>
  </si>
  <si>
    <t xml:space="preserve">CL BLUSHING BLUSH 102  </t>
  </si>
  <si>
    <t xml:space="preserve">  </t>
  </si>
  <si>
    <t>CL BLUSHING BLUSH 107</t>
  </si>
  <si>
    <t>CL BLUSHING BLUSH 110</t>
  </si>
  <si>
    <t>CL BLUSHING BLUSH 115</t>
  </si>
  <si>
    <t xml:space="preserve">CL CREAM SHAPER FOR EYES - 101  </t>
  </si>
  <si>
    <t>CL CREAM SHAPER FOR EYES - 105</t>
  </si>
  <si>
    <t xml:space="preserve">CL EYE CONTOUR BRUSH SMALL </t>
  </si>
  <si>
    <t xml:space="preserve">CL TRUE BRONZE PRESSED POWDER </t>
  </si>
  <si>
    <t xml:space="preserve">CL CS BUTTER SHINE 433 APPLE   </t>
  </si>
  <si>
    <t xml:space="preserve">CL HIGH DEFINITION MASCARA - 01  </t>
  </si>
  <si>
    <t xml:space="preserve">CL HIGH DEFINITION MASCARA - 02 </t>
  </si>
  <si>
    <t>CL CS BUTTER SHINE 4G PARISIAN RED</t>
  </si>
  <si>
    <t xml:space="preserve">CL SC EYESHADOW SUPER SHIMMER </t>
  </si>
  <si>
    <t>CL CS BUTTER SHINE 4G BABY BABY</t>
  </si>
  <si>
    <t>CL CS BUTTER SHINE 4G  ADORE U</t>
  </si>
  <si>
    <t xml:space="preserve">CL REDNESS SOLUTIONS SOOTHING  </t>
  </si>
  <si>
    <t xml:space="preserve">CL REDNESS SOLUTIONS DAILY RELIEF </t>
  </si>
  <si>
    <t xml:space="preserve">CL FOUNDATION BRUSH  </t>
  </si>
  <si>
    <t xml:space="preserve">CL LASH POWER MASCARA 6 G - 01  </t>
  </si>
  <si>
    <t xml:space="preserve">CL SUPERMOISTURE MAKEUP 30ML 06 </t>
  </si>
  <si>
    <t xml:space="preserve">CL SUPERMOISTURE MAKEUP 30ML - 07 </t>
  </si>
  <si>
    <t xml:space="preserve">CL REDNESS S. DAILY PROTECTIVE </t>
  </si>
  <si>
    <t xml:space="preserve">CL HIGH IMPACT LIPSTICK - 01  </t>
  </si>
  <si>
    <t>CL HIGH IMPACT LIPSTICK - 02</t>
  </si>
  <si>
    <t>CL HIGH IMPACT LIPSTICK - 04</t>
  </si>
  <si>
    <t>CL HIGH IMPACT LIPSTICK - 05</t>
  </si>
  <si>
    <t>CL HIGH IMPACT LIPSTICK - 06</t>
  </si>
  <si>
    <t>CL HIGH IMPACT LIPSTICK - 10</t>
  </si>
  <si>
    <t xml:space="preserve">CL HIGH IMPACT LIPSTICK - 11   </t>
  </si>
  <si>
    <t>CL HIGH IMPACT LIPSTICK -12</t>
  </si>
  <si>
    <t>CL HIGH IMPACT LIPSTICK -13</t>
  </si>
  <si>
    <t>CL HIGH IMPACT LIPSTICK -14</t>
  </si>
  <si>
    <t>CL HIGH IMPACT LIPSTICK -16</t>
  </si>
  <si>
    <t>CL HIGH IMPACT LIPSTICK -19</t>
  </si>
  <si>
    <t xml:space="preserve">CL SUPERBALM MOISTURIZING GLOSS  </t>
  </si>
  <si>
    <t>CL SUPERBALM MOISTURIZING GLOSS</t>
  </si>
  <si>
    <t xml:space="preserve">CL BLUSHER FRESH BLOOM - 01   </t>
  </si>
  <si>
    <t>CL BLUSHER FRESH BLOOM - 02</t>
  </si>
  <si>
    <t xml:space="preserve">CL REDNESS SOLUTIONS URGENT </t>
  </si>
  <si>
    <t xml:space="preserve">CL EVEN BETTER MAKE UP SPF 15 </t>
  </si>
  <si>
    <t xml:space="preserve">CL EVEN BETTER MAKE UP SPF15 30ML </t>
  </si>
  <si>
    <t xml:space="preserve">CL POWDER FOUNDATION BRUSH </t>
  </si>
  <si>
    <t>CL AS/AB CLEARING CONCEALER 02</t>
  </si>
  <si>
    <t>CL AS/AB CLEARING CONCEALER 03</t>
  </si>
  <si>
    <t>CL AS/AB CLEARING CONCEALER 04</t>
  </si>
  <si>
    <t xml:space="preserve">CL DEFINING LINER FOR LIPS - 02   </t>
  </si>
  <si>
    <t>CL DEFINING LINER FOR LIPS - 03</t>
  </si>
  <si>
    <t xml:space="preserve">CL DEFINING LINER FOR LIPS - 04  </t>
  </si>
  <si>
    <t>CL DEFINING LINER FOR LIPS - 05</t>
  </si>
  <si>
    <t>CL DEFINING LINER FOR LIPS - 07</t>
  </si>
  <si>
    <t>CL DEFINING LINER FOR LIPS - 08</t>
  </si>
  <si>
    <t>CL DEFINING LINER FOR LIPS - 09</t>
  </si>
  <si>
    <t xml:space="preserve">CL HIGH IMPACT CURLING MASCARA   </t>
  </si>
  <si>
    <t xml:space="preserve">CL HIGH LENGTHS MASCAR BLACK 75 </t>
  </si>
  <si>
    <t xml:space="preserve">CL ALMOST POWDER MAKE UP SPF 15 </t>
  </si>
  <si>
    <t xml:space="preserve">CL ALMOST POWDER MAKEUP SPF15 </t>
  </si>
  <si>
    <t xml:space="preserve">CL SUPERBALANCED POWDER M.UP </t>
  </si>
  <si>
    <t xml:space="preserve">CL SUPERBALANCED POWEDER M.UP </t>
  </si>
  <si>
    <t xml:space="preserve">CL VITAMIN C LIP SMOOTHIE 02 </t>
  </si>
  <si>
    <t xml:space="preserve">CL VITAMIN C LIP SMOOTHIE 05 </t>
  </si>
  <si>
    <t xml:space="preserve">CL VITAMIN C LIP SMOOTHIE 06 </t>
  </si>
  <si>
    <t xml:space="preserve">CL VITAMIN C LIP SMOOTHIE 09 </t>
  </si>
  <si>
    <t xml:space="preserve">CL VITAMIN C LIP SMOOTHER 10 </t>
  </si>
  <si>
    <t xml:space="preserve">CL ABS LIQUID MAKE UP 02 30ML </t>
  </si>
  <si>
    <t xml:space="preserve">CL ABS LIQUID MAKE UP 05 30ML </t>
  </si>
  <si>
    <t xml:space="preserve">CL ABS LIQUID MAKE UP 06 30ML </t>
  </si>
  <si>
    <t xml:space="preserve">CL EVEN BETTER SKIN TONE </t>
  </si>
  <si>
    <t xml:space="preserve">CL EYE FAVORITES SET 09 </t>
  </si>
  <si>
    <t xml:space="preserve">CL HIGHT STYLE HIGHT IMPACT </t>
  </si>
  <si>
    <t xml:space="preserve">CL VITAMIN C LIP SMOOTHER 12 </t>
  </si>
  <si>
    <t xml:space="preserve">CL LASH POWER MASCARA SET </t>
  </si>
  <si>
    <t xml:space="preserve">CL HIGH LENGHTS MASCARA SET  </t>
  </si>
  <si>
    <t xml:space="preserve">CL BOTTOM LASH MASCARA </t>
  </si>
  <si>
    <t xml:space="preserve">CL RW LASER FOCUS SMTH MU 01  </t>
  </si>
  <si>
    <t>CL RW LASER FOCUS SMTH MU 03</t>
  </si>
  <si>
    <t>CL RW LASER FOCUS SMTH MU 04</t>
  </si>
  <si>
    <t xml:space="preserve">CL RW LASER FOCUS SMTH </t>
  </si>
  <si>
    <t>CL RW LASER FOCUS SMTH MU 07</t>
  </si>
  <si>
    <t xml:space="preserve">CL RW LASER FOCUS SMTH MU 08 </t>
  </si>
  <si>
    <t xml:space="preserve">CL FALL 11 HIGH LENGTHS MASCARA  </t>
  </si>
  <si>
    <t>CL F12 LIPS TO GO SET</t>
  </si>
  <si>
    <t xml:space="preserve">CL QUICKLINER FOR EYES 0.3G 03  </t>
  </si>
  <si>
    <t>EL DOUBLE WEAR30 ML FRESCO</t>
  </si>
  <si>
    <t>EL DOUBLE WEAR 30ML PALE ALMOND</t>
  </si>
  <si>
    <t xml:space="preserve">EL DOUBLE WEAR 30ML OUTDOOR </t>
  </si>
  <si>
    <t>EL DOUBLE WEAR 30 ML SHELL BEIGE</t>
  </si>
  <si>
    <t>EL DOUBLE WEAR 30 ML AUBURN</t>
  </si>
  <si>
    <t xml:space="preserve">EL PURE COLOR LIPSTICK 3.8G BEIGE </t>
  </si>
  <si>
    <t xml:space="preserve">EL PURE COLOR LIPSTICK 3.8G MELON </t>
  </si>
  <si>
    <t xml:space="preserve">EL PURE COLOR LIPSTICK 3.8G </t>
  </si>
  <si>
    <t xml:space="preserve">EL PURE COLOUR LIPSTIK 3.8G PINK </t>
  </si>
  <si>
    <t xml:space="preserve">EL PC CRYSTAL LIPSTICK 3.8G </t>
  </si>
  <si>
    <t xml:space="preserve">EL PURE COLOR LIPSTICK 3.8G SUGAR  </t>
  </si>
  <si>
    <t xml:space="preserve">EL PC CRYSTAL LIPSTICK 3.8G ECRU  </t>
  </si>
  <si>
    <t xml:space="preserve">EL MAGNASCOPIC MASC 8.5ML BLACK </t>
  </si>
  <si>
    <t xml:space="preserve">EL PURE COLOR LIPSTICK 3.8G TIGER </t>
  </si>
  <si>
    <t xml:space="preserve">EL IDELA MATTE MU 30ML PALE </t>
  </si>
  <si>
    <t xml:space="preserve">EL IDELA MATTE MU 30ML OUTDOOR </t>
  </si>
  <si>
    <t xml:space="preserve">EL IDEAL MATTE MU 30ML PEBBLE </t>
  </si>
  <si>
    <t xml:space="preserve">EL TAKE IT AWAY LONGWEAR 100 ML </t>
  </si>
  <si>
    <t xml:space="preserve">EL AEROMATTE 13G LIGHT MEDIUM </t>
  </si>
  <si>
    <t xml:space="preserve">EL AROMATTE 13G LIGHT MEDIUM </t>
  </si>
  <si>
    <t xml:space="preserve">EL DOUBLE WEAR 30 ML LINEN 18 </t>
  </si>
  <si>
    <t xml:space="preserve">EL DOUBLE WEAR 30ML TAWNY 37 </t>
  </si>
  <si>
    <t xml:space="preserve">EL PURE COLOR EYESHADOW - PINK </t>
  </si>
  <si>
    <t xml:space="preserve">EL PURE COLOR EYESHADOW - IVORY </t>
  </si>
  <si>
    <t xml:space="preserve">EL PURE COLOR EYESHADOW - </t>
  </si>
  <si>
    <t xml:space="preserve">EL IDEAL LIGHT ILUMINATOR 2.2ML </t>
  </si>
  <si>
    <t xml:space="preserve">EL PC CRYSTAL LIPSTICK 3.8G - </t>
  </si>
  <si>
    <t xml:space="preserve">EL PC CRYSTAL LIPSTICK 3.8G PAPAYA </t>
  </si>
  <si>
    <t xml:space="preserve">EL PURE COLOR EYESHADOW - HONEY  </t>
  </si>
  <si>
    <t xml:space="preserve">EL PURE COLOR EYESHADOW TEA </t>
  </si>
  <si>
    <t xml:space="preserve">EL PURE COLOR GLOSS 6ML - </t>
  </si>
  <si>
    <t xml:space="preserve">EL PURE COLOR GLOSS 6ML - CLEAR </t>
  </si>
  <si>
    <t xml:space="preserve">EL HIGH GLOSS PEARL 15ML </t>
  </si>
  <si>
    <t xml:space="preserve">EL HIGH GLOSS BLUSH 15ML </t>
  </si>
  <si>
    <t xml:space="preserve">EL HIGH GLOSS BERRY 15ML </t>
  </si>
  <si>
    <t xml:space="preserve">EL DOUBLE WEAR CONCEALER - LIGHT  </t>
  </si>
  <si>
    <t xml:space="preserve">EL DOUBLE WEAR CONCEALER - </t>
  </si>
  <si>
    <t xml:space="preserve">EL PURE COLOR CRYSTAL GLOSS 6ML </t>
  </si>
  <si>
    <t xml:space="preserve">EL BRONZE GODDESS BRONZER 21G </t>
  </si>
  <si>
    <t xml:space="preserve">EL SIGNATURE LIPSTICK 01 PINK SAND </t>
  </si>
  <si>
    <t xml:space="preserve">EL SIGNATURE LIPSTICK 02 LUSTROUS </t>
  </si>
  <si>
    <t xml:space="preserve">EL SIGNATURE LIPSTICK 13 COCOA </t>
  </si>
  <si>
    <t xml:space="preserve">EL SIGNATURE LIPSTICK 30 DESERT  </t>
  </si>
  <si>
    <t xml:space="preserve">EL SIGNATURE ES DUO 4.5G 02 </t>
  </si>
  <si>
    <t xml:space="preserve">EL SIGNATURE ES DUO 4.5G - 03 </t>
  </si>
  <si>
    <t xml:space="preserve">EL SIGNATURE ES DUO 4.5G - 04 SAGE  </t>
  </si>
  <si>
    <t xml:space="preserve">EL SIGNATURE ES DUO 4.5G - 05 PINK  </t>
  </si>
  <si>
    <t xml:space="preserve">EL SIGNATURE ES DUO 4.5G 07 PLUM </t>
  </si>
  <si>
    <t xml:space="preserve">EL SIGNATURE ES DUO 4.5G - 08 BLACK </t>
  </si>
  <si>
    <t xml:space="preserve">EL DOUBLE WEAR MASCARA 6ML - </t>
  </si>
  <si>
    <t xml:space="preserve">EL DOUBLE WEAR EYELINER 3 M 03 </t>
  </si>
  <si>
    <t>EL SIGNATURE EYE SHADOW QUAD-</t>
  </si>
  <si>
    <t xml:space="preserve">EL SIGNATURE LIPSTICK 33 APRICOT </t>
  </si>
  <si>
    <t xml:space="preserve">EL SIGNATURE SILKY POWDER BLUSH  </t>
  </si>
  <si>
    <t xml:space="preserve">EL NUTRITIOUS VITA MINERAN LIQUID </t>
  </si>
  <si>
    <t xml:space="preserve">EL NUTRIOUS VITA MINERN LIQUID F 30 </t>
  </si>
  <si>
    <t xml:space="preserve">EL SUMPTUOUS WP. MASCARA 01 </t>
  </si>
  <si>
    <t xml:space="preserve">EL SUMPTUOUS WP. MASCARA 02 </t>
  </si>
  <si>
    <t xml:space="preserve">EL SIGNATURE SILKY POWDER BLUSH </t>
  </si>
  <si>
    <t>EL PC GLOSS STICK-01 HONEY PINK</t>
  </si>
  <si>
    <t xml:space="preserve">EL PC GLOSS STICK- 02 BERRY PINK </t>
  </si>
  <si>
    <t xml:space="preserve">EL PC GLOSS STICK- 03 GOLDEN </t>
  </si>
  <si>
    <t xml:space="preserve">EL PC GLOSS STICK- 06 BROWN SUGAR </t>
  </si>
  <si>
    <t xml:space="preserve">EL PC GLOSS STICK- 07 SUMMER </t>
  </si>
  <si>
    <t xml:space="preserve">EL PC GLOSS STICK- 080 ORANGE </t>
  </si>
  <si>
    <t xml:space="preserve">EL PC GLOSS STICK- 11 DEEP LILAC </t>
  </si>
  <si>
    <t xml:space="preserve">EL DOUBLE WEAR LIGHT SPF10 30ML - </t>
  </si>
  <si>
    <t>EL MAGNESCOPIC SET</t>
  </si>
  <si>
    <t>EL DOUBLE WEAR EYE PENCIL</t>
  </si>
  <si>
    <t xml:space="preserve">EL DOUBLE WEAR EYE PENCIL 1.2G - 02 </t>
  </si>
  <si>
    <t>EL DOUBLE WEAR EYE PENCIL 1.2G - 03</t>
  </si>
  <si>
    <t xml:space="preserve">EL DOUBLE WEAR EYE PENCIL 1.2G - 07 </t>
  </si>
  <si>
    <t xml:space="preserve">EL DOUBLE WEAR LIP PENCIL 1.2G - 01 </t>
  </si>
  <si>
    <t xml:space="preserve">EL DOUBLE WEAR LIP PENCIL 1.2G - 03 </t>
  </si>
  <si>
    <t xml:space="preserve">EL DOUBLE WEAR LIP PENCIL 1.2G - 07 </t>
  </si>
  <si>
    <t xml:space="preserve">EL DOUBLE WEAR LIP PENCIL 1.2G - 08 </t>
  </si>
  <si>
    <t xml:space="preserve">EL DOUBLE WEAR LIP PENCIL 1.2G - 09 </t>
  </si>
  <si>
    <t xml:space="preserve">EL DOUBLE WEAR LIP PENCIL 1.2G - 11 </t>
  </si>
  <si>
    <t xml:space="preserve">EL DOUBLE WEAR LIP PENCIL 1.2G - 12 </t>
  </si>
  <si>
    <t xml:space="preserve">EL SIGNATURE LIPSTICK 60 </t>
  </si>
  <si>
    <t xml:space="preserve">EL SIGNATURE LIPSTICK 61 SPANISH </t>
  </si>
  <si>
    <t xml:space="preserve">EL PC GLOSS STICK- 14 WILD PLUM  </t>
  </si>
  <si>
    <t xml:space="preserve">EL PC GLOSS STICK- 16 POMEGRANATE </t>
  </si>
  <si>
    <t xml:space="preserve">EL HOLIDAY 09 GOOD AS GOLD MAKE </t>
  </si>
  <si>
    <t xml:space="preserve">EL EVENING CLUTCH MAKE UP SET </t>
  </si>
  <si>
    <t xml:space="preserve">EL PC LONG LASTING LIPSTICK-17 </t>
  </si>
  <si>
    <t xml:space="preserve">EL PC LONG LASTING LIPSTICK 25 </t>
  </si>
  <si>
    <t xml:space="preserve">EL PC LONG LASTING LIPSTICK-26 </t>
  </si>
  <si>
    <t xml:space="preserve">EL PC CRYSTAL LIPSTICK 01 CRYSTAL </t>
  </si>
  <si>
    <t xml:space="preserve">EL PC CRYSTAL LIPSTICK -57 RIPE </t>
  </si>
  <si>
    <t xml:space="preserve">EL PURE COLOR 5 COLORES BLUE </t>
  </si>
  <si>
    <t xml:space="preserve">EL PC NAIL LACQUER 01 SHEER NUDE </t>
  </si>
  <si>
    <t xml:space="preserve">EL PC NAIL LACQUER 05 BLUSHING </t>
  </si>
  <si>
    <t xml:space="preserve">EL PC NAIL LACQUER 03 ENCHANTED </t>
  </si>
  <si>
    <t xml:space="preserve">EL PC NAIL LACQUER 21 PURE RED </t>
  </si>
  <si>
    <t xml:space="preserve">EL PC CRYSTAL LIPSTICK -03 CRISTAL </t>
  </si>
  <si>
    <t xml:space="preserve">EL PC CRYSTAL LIPSTICK 06 CRYSTAL </t>
  </si>
  <si>
    <t xml:space="preserve">EL PC CRYSTAL LIPSTICK 08 CRYSTAL </t>
  </si>
  <si>
    <t xml:space="preserve">EL PC CRYSTAL LIPSTICK 11 CRYSTAL </t>
  </si>
  <si>
    <t xml:space="preserve">EL PC CRYSTAL LIPSTICK 13 APRICOT </t>
  </si>
  <si>
    <t xml:space="preserve">EL PC CRYSTAL LIPSTICK 20 ROSE </t>
  </si>
  <si>
    <t xml:space="preserve">EL PC CRYSTAL LIPSTIC -21 CRYSTAL </t>
  </si>
  <si>
    <t xml:space="preserve">EL PC CRYSTAL LIPSTICK -34 LILAC </t>
  </si>
  <si>
    <t xml:space="preserve">EL PC CRYSTAL LIPSTIC -39 BERMUDA  </t>
  </si>
  <si>
    <t xml:space="preserve">EL PC CRYSTAL LIPSTICK 40 MANDARIN </t>
  </si>
  <si>
    <t xml:space="preserve">EL PC LONG LASTING LIPSTICK -46 </t>
  </si>
  <si>
    <t xml:space="preserve">EL PC LONG LASTING LIPSTICK-55 </t>
  </si>
  <si>
    <t xml:space="preserve">EL PC LONG LASTING LIPSTICK 63 </t>
  </si>
  <si>
    <t xml:space="preserve">EL PC LONG LASTING LIPSTICK -70 </t>
  </si>
  <si>
    <t xml:space="preserve">EL PC LONG LASTING LIPSTICK 83 </t>
  </si>
  <si>
    <t xml:space="preserve">EL PC LONG LASTING LIPSTIC -A0 </t>
  </si>
  <si>
    <t xml:space="preserve">EL PC LONG LASTING LIPSTICK -77 </t>
  </si>
  <si>
    <t xml:space="preserve">EL PC NAIL LACQUER C3 BALERINA </t>
  </si>
  <si>
    <t xml:space="preserve">EL PC EYE SHADOW DUO COBBLESS 02 </t>
  </si>
  <si>
    <t xml:space="preserve">EL PC EYE SHADOW DUO PRALINE 03 </t>
  </si>
  <si>
    <t xml:space="preserve">EL PC EYE SHADOW DUO MEADOWS 04 </t>
  </si>
  <si>
    <t xml:space="preserve">EL PC EYE SHADOW DUO KHAKIS 05 </t>
  </si>
  <si>
    <t xml:space="preserve">EL PC EYE SHADOW DUO MOONS 09 </t>
  </si>
  <si>
    <t xml:space="preserve">EL PC EYE SHADOW DUO AMETHIST 10 </t>
  </si>
  <si>
    <t xml:space="preserve">EL PC EYE SHADOW DUO SHELLS 11 </t>
  </si>
  <si>
    <t xml:space="preserve">EL PC EYE SHADOW DUO RAISINS 12 </t>
  </si>
  <si>
    <t xml:space="preserve">EL IDEALIST EYE ILLUMINATOR </t>
  </si>
  <si>
    <t xml:space="preserve">EL PC FIVE COLOR ES-SURREAL </t>
  </si>
  <si>
    <t xml:space="preserve">EL PC FIVE COLOR ES-EMERALD </t>
  </si>
  <si>
    <t xml:space="preserve">EL PC FIVE COLOR ES-FILM NOIR </t>
  </si>
  <si>
    <t xml:space="preserve">EL PC FIVE COLOR ES-FILM VELVET </t>
  </si>
  <si>
    <t xml:space="preserve">EL PC FIVE COLOR ES-ENCHANT </t>
  </si>
  <si>
    <t xml:space="preserve">EL IDEALIST EVEN SKINTONE </t>
  </si>
  <si>
    <t xml:space="preserve">EL IDEALIST EVENSKIN TONE </t>
  </si>
  <si>
    <t>EL PURE COLOR BLUSH 08 P PASSION</t>
  </si>
  <si>
    <t>EL PURE COLOR BLUSH 14 P PETAL</t>
  </si>
  <si>
    <t>EL PURE COLOR BLUSH 21 W PEACH</t>
  </si>
  <si>
    <t>EL PURE COLOR BLUSH 17 W SUNSET</t>
  </si>
  <si>
    <t>LANCOME LE VERNIS 001</t>
  </si>
  <si>
    <t>LANCOME LE VERNIS 202</t>
  </si>
  <si>
    <t>LANCOME LE VERNIS 309</t>
  </si>
  <si>
    <t>LANC LE VERNIS TOP COAT</t>
  </si>
  <si>
    <t>LANC LE VERNIS BASE COAT</t>
  </si>
  <si>
    <t>LAN COLOR FOCUS QUAD 312</t>
  </si>
  <si>
    <t>LANC LINER DESIGN 002</t>
  </si>
  <si>
    <t>LANC CONTOUR PRO 202</t>
  </si>
  <si>
    <t>SH MATIF.COMP.OIL-FREE 10</t>
  </si>
  <si>
    <t>SH MATIF.COMP.OIL-FREE 20</t>
  </si>
  <si>
    <t>SH MATIF.COMP.OIL-FREE 30</t>
  </si>
  <si>
    <t>SH MATIF.COMP.OIL-FREE 40</t>
  </si>
  <si>
    <t>SH MATIF.COMP.OIL-FREE 50</t>
  </si>
  <si>
    <t>SH MATIF.COMP OIL FREE 60</t>
  </si>
  <si>
    <t>KAN SCP RECOVERY CONCENT</t>
  </si>
  <si>
    <t>GLOSS BEIGE MELLOW</t>
  </si>
  <si>
    <t>GLOSS BRUN DELIGHT</t>
  </si>
  <si>
    <t>GLOSS ORANGE FRUITY</t>
  </si>
  <si>
    <t xml:space="preserve">BLOSS ROSE WATERY </t>
  </si>
  <si>
    <t>GLOSS ROSE YAMMY</t>
  </si>
  <si>
    <t>GLOSS PRUNE EXQUISITE</t>
  </si>
  <si>
    <t>GLOSS ROUGE SUNNY</t>
  </si>
  <si>
    <t>POWDER 52 VANILLE</t>
  </si>
  <si>
    <t>POWDER 53 BEIGE</t>
  </si>
  <si>
    <t>POWDER 55 BEIGE</t>
  </si>
  <si>
    <t>POWDER 56 HALE</t>
  </si>
  <si>
    <t>CONCEALER CLAIR</t>
  </si>
  <si>
    <t>CONSILIAR MEDIUM</t>
  </si>
  <si>
    <t>CONCEALER FONCE</t>
  </si>
  <si>
    <t>KHOL EL COUNT NOIR</t>
  </si>
  <si>
    <t>BEAUTY FULL VOL MASCARA</t>
  </si>
  <si>
    <t>EDT HEALTHY MIX SERUM VANILLE</t>
  </si>
  <si>
    <t>FDT HEALTHY MIX SERUM V</t>
  </si>
  <si>
    <t>FDT HEALTHY MIX REUM HALE</t>
  </si>
  <si>
    <t>FDT HEALTHY MIX SERUME FONCE</t>
  </si>
  <si>
    <t>PENCIL EFFET SMOKY BROWN</t>
  </si>
  <si>
    <t xml:space="preserve"> EYE SHADOW SE BAROQUE</t>
  </si>
  <si>
    <t xml:space="preserve">EYE SHADOW SE VERT </t>
  </si>
  <si>
    <t xml:space="preserve">EYE SHADOW SE NUDE </t>
  </si>
  <si>
    <t>EYE SHADOW SE ROSE</t>
  </si>
  <si>
    <t xml:space="preserve">EYE SHADOW SE VIOLET </t>
  </si>
  <si>
    <t>EYE SHADOW SE MORDORE</t>
  </si>
  <si>
    <t>LANC CRAYON KHOL GRIS BLE</t>
  </si>
  <si>
    <t>LANC CRAYON KHOL NOIR!</t>
  </si>
  <si>
    <t>LANC EFFACERNES 01</t>
  </si>
  <si>
    <t>LANC EFFACERNES 02</t>
  </si>
  <si>
    <t>LANC CRAYON WP RAISIN NOI</t>
  </si>
  <si>
    <t>LANC CRAYON WP CURACAO T</t>
  </si>
  <si>
    <t>DEFINICILS MASCARA 01!!</t>
  </si>
  <si>
    <t>LANC COLOR DESING 502</t>
  </si>
  <si>
    <t>LANC COLOR DESING 503</t>
  </si>
  <si>
    <t>LANC COLOR DESING 801</t>
  </si>
  <si>
    <t>LANC COLOR DESING 501</t>
  </si>
  <si>
    <t>LANC COLOR DESING 804</t>
  </si>
  <si>
    <t xml:space="preserve">LANCOME ABSOLU ROUGE BRILLANCE </t>
  </si>
  <si>
    <t>LANC EXE MAJEUR COMPAC01!</t>
  </si>
  <si>
    <t>LANC EXE MAJEUR COMPACT03</t>
  </si>
  <si>
    <t>LANC JUICY TUBE 17!</t>
  </si>
  <si>
    <t>LANC JUICY TUBE 22!!</t>
  </si>
  <si>
    <t>LANC MAJEUR EXE.LIBRE 03!</t>
  </si>
  <si>
    <t>LANC MAJEUR EXE.LIBRE 04!</t>
  </si>
  <si>
    <t>LANC EXTREME MASCARA 01</t>
  </si>
  <si>
    <t>LANC HYPNOSE WATEROOF 01</t>
  </si>
  <si>
    <t>LANC T.IDOLE ULTRA 010</t>
  </si>
  <si>
    <t>LANC COLOR IDEAL 01</t>
  </si>
  <si>
    <t>LANC COLOR IDEAL 04</t>
  </si>
  <si>
    <t>LANC COLOR IDEAL 05</t>
  </si>
  <si>
    <t>LANC COLOR IDEAL 045</t>
  </si>
  <si>
    <t>LANC HYPNOSE 01</t>
  </si>
  <si>
    <t>LANC HYPNOSE 02</t>
  </si>
  <si>
    <t>LANC L EXTREM WP 01STREC*</t>
  </si>
  <si>
    <t>LANC COLOR FEVER GLOSS108</t>
  </si>
  <si>
    <t>LANC COLOR FEVER GLOSS208</t>
  </si>
  <si>
    <t>LANC COLOR FEVER GLOSS308</t>
  </si>
  <si>
    <t>LANC COLOR FEVER GLOSS321</t>
  </si>
  <si>
    <t>LANC SOURCILS DESIGN 010</t>
  </si>
  <si>
    <t>LANC SOURCILS DESIGN 021</t>
  </si>
  <si>
    <t>LANC COLOR DESING 603</t>
  </si>
  <si>
    <t>LANC JUICY TUBE 93</t>
  </si>
  <si>
    <t>LANC JUICY TUBE 95</t>
  </si>
  <si>
    <t>LANC COLOR FEVER SHINE100</t>
  </si>
  <si>
    <t>LAN. COLOR FEVER SHINE 202</t>
  </si>
  <si>
    <t>LANC COLOR FEVER SHINE204</t>
  </si>
  <si>
    <t>LANC COLOR FEVER SHINE208</t>
  </si>
  <si>
    <t>LANC COLOR FEVER SHINE304</t>
  </si>
  <si>
    <t>LANC COLOR FEVER SHINE308</t>
  </si>
  <si>
    <t>LAN PHOTOGENIC LUM 05 FL</t>
  </si>
  <si>
    <t>LAN. OMBRE ABSOLUE A40</t>
  </si>
  <si>
    <t>LAN. OMBRE ABSOLUE C40</t>
  </si>
  <si>
    <t>LAN. OMBRE ABSOLUE D20</t>
  </si>
  <si>
    <t>LAN. OMBRE ABSOLUE D30</t>
  </si>
  <si>
    <t>LAN. OMBRE ABSOLUE F30</t>
  </si>
  <si>
    <t>LAN. LE VERNIS 107</t>
  </si>
  <si>
    <t>LANC BLUSH SUBTIL RENO 08</t>
  </si>
  <si>
    <t>LANC LINER DESTING 001</t>
  </si>
  <si>
    <t>LANC PHOTOGENIC LUM 01 30</t>
  </si>
  <si>
    <t>LANC PHOTOGENIC LUM 02 30</t>
  </si>
  <si>
    <t>LANC PHOTOGENIC LUM 03 30</t>
  </si>
  <si>
    <t>LANC PHOTOGENIC LUM 04 30</t>
  </si>
  <si>
    <t>LANC VIRTUOSE MASCARA 01</t>
  </si>
  <si>
    <t>LANC OMBRE ABSOLUE A10</t>
  </si>
  <si>
    <t>LANC OMBRE ABSOLUE A20</t>
  </si>
  <si>
    <t>LANC OMBRE ABSOLUE B20</t>
  </si>
  <si>
    <t>LANC OMBRE ABSOLUE C10</t>
  </si>
  <si>
    <t>LANC OMBRE ABSOLUE A05</t>
  </si>
  <si>
    <t>LANC OMBRE ABSOLUE F70</t>
  </si>
  <si>
    <t>LANC OMBRE ABSOLUE F20</t>
  </si>
  <si>
    <t>LANC OMBRE ABSOLUE F60</t>
  </si>
  <si>
    <t>LANC OMBRE ABSOLUE G40</t>
  </si>
  <si>
    <t>LANC COLOR FEVER GLOSS326</t>
  </si>
  <si>
    <t>LANC CRAYON KHOL 011</t>
  </si>
  <si>
    <t>LANC CRAYON KHOL 013</t>
  </si>
  <si>
    <t>LANC COLOR DESING 508</t>
  </si>
  <si>
    <t>LANC COLOR DESIGN 605</t>
  </si>
  <si>
    <t>SWAROVSKI CRYSTAL GLOSS JEWEL 1</t>
  </si>
  <si>
    <t xml:space="preserve">SWAROVSKI CRYSTAL TOUCH JEWEL 1 </t>
  </si>
  <si>
    <t>LAN COLOUR IDEAL POUDRE 01</t>
  </si>
  <si>
    <t>LAN COLOR IDEAL POUDRE 02</t>
  </si>
  <si>
    <t>LAN. COLOR IDEAL POUDRE 03</t>
  </si>
  <si>
    <t>LAN. COLOR IDEAL POUDRE 04</t>
  </si>
  <si>
    <t>LAN COLOR IDEAL POUDRE 05</t>
  </si>
  <si>
    <t>LAN. ABSOLU ROUGE BX 152</t>
  </si>
  <si>
    <t>LAN. ABSOLU ROUGE BX 251</t>
  </si>
  <si>
    <t>LAN. ABSOLU ROUGE BX 154</t>
  </si>
  <si>
    <t>LAN. ABSOLU ROUGE BX 230</t>
  </si>
  <si>
    <t>LAN. ABSOLU ROUGE BX 06</t>
  </si>
  <si>
    <t>LAN TEINT IDOLE ULTRA</t>
  </si>
  <si>
    <t>LANCOME LAQUE FEVER 100</t>
  </si>
  <si>
    <t>LANCOME LAQUE 210</t>
  </si>
  <si>
    <t>LANCOME LAQUE FEVER104</t>
  </si>
  <si>
    <t>LANCOME LAQUE FEVER212</t>
  </si>
  <si>
    <t>LANCOME LAQUE FEVER 302</t>
  </si>
  <si>
    <t>LANCOME LAQUE FEVER 316</t>
  </si>
  <si>
    <t>LANCOME LAQUE FEVER 312</t>
  </si>
  <si>
    <t>LANCOME LAQUE FEVER 320</t>
  </si>
  <si>
    <t xml:space="preserve">LAN ABSOLU ROUGE 066 </t>
  </si>
  <si>
    <t>LAN ABSOLU ROUGE 008</t>
  </si>
  <si>
    <t>LAN BLUSH SUBTIL HIGHLIGHTER 001</t>
  </si>
  <si>
    <t>LANCOME LAQUE FEVER 324</t>
  </si>
  <si>
    <t xml:space="preserve">LANCOME TEINT RENERGIE LIFT RARE </t>
  </si>
  <si>
    <t>LANCME TEINT RENERGIE LIFT RARE 02</t>
  </si>
  <si>
    <t>LANCOME TEINT RENERGIE LIFT 03</t>
  </si>
  <si>
    <t>LANCOME TEINT RENER LIFT 04</t>
  </si>
  <si>
    <t>LANCOME TEINT RENE LIFT 05</t>
  </si>
  <si>
    <t xml:space="preserve">LANCOME OMBRE ABSOLUE QUAD B10 </t>
  </si>
  <si>
    <t xml:space="preserve">LANCOME OMBRE ABSOLUE QUAD A40 </t>
  </si>
  <si>
    <t xml:space="preserve">LANCOME OMBRE ABSOLUE QUAD F10 </t>
  </si>
  <si>
    <t xml:space="preserve">LANCOME OMBRE ABSOLUE QUAD F20 </t>
  </si>
  <si>
    <t xml:space="preserve">LANCOME OMBRE ABSOLUE QUAD G20 </t>
  </si>
  <si>
    <t>HYPNOSE DRAMA</t>
  </si>
  <si>
    <t>LAN ABSOLU ROUGE BX 272</t>
  </si>
  <si>
    <t>LAN ABSOLU ROUGE 358</t>
  </si>
  <si>
    <t>LANCOME LE  VERNIS 357</t>
  </si>
  <si>
    <t>LAN LE VERNIS 358</t>
  </si>
  <si>
    <t>LAN TEINT IDOLE SILKY MAT 010 T30ML</t>
  </si>
  <si>
    <t>LAN TEINT IDOLE SILKY MAT 01</t>
  </si>
  <si>
    <t>LAN TEINT IDOLE SILKY MAT 02</t>
  </si>
  <si>
    <t>LAN TEINT IDOLE SILKY MAT 03</t>
  </si>
  <si>
    <t>LAN TEINT IDOLE SILKY MAT 04</t>
  </si>
  <si>
    <t>LAN TEINT IDOLE SILKY MAT 05 30 ML</t>
  </si>
  <si>
    <t>LAN HYPNOSE PRECIOUS CELLS</t>
  </si>
  <si>
    <t>LAN HYPNOSE DRAMA WP 01 6 ML</t>
  </si>
  <si>
    <t>LAN TEINT MIRACLE 010 30ML</t>
  </si>
  <si>
    <t>LAN TEINT MIRACLE 01 30ML</t>
  </si>
  <si>
    <t>LAN TEINT MIRACLE 02 30ML</t>
  </si>
  <si>
    <t>LAN TEINT MIRACLE 03 30ML</t>
  </si>
  <si>
    <t>LAN TEINT MIRACLE 04 30ML</t>
  </si>
  <si>
    <t>LAN TEINT MIRACLE 045 30ML</t>
  </si>
  <si>
    <t>LANC TEINT MIRACLE 05</t>
  </si>
  <si>
    <t>LANCOME ABSOLU NU 101</t>
  </si>
  <si>
    <t>LANCOME ABSOLU NU 102</t>
  </si>
  <si>
    <t>LANCOME ABSOLU NU 103</t>
  </si>
  <si>
    <t>LANCOME ABSOLU NU 201</t>
  </si>
  <si>
    <t xml:space="preserve">LANCOME ABSOLU NU 202 </t>
  </si>
  <si>
    <t xml:space="preserve">LANCOME ABSOLU NU 203 </t>
  </si>
  <si>
    <t xml:space="preserve">LANCOME ABSOLU NU 204 </t>
  </si>
  <si>
    <t>LANCOME ABSOLU NU 205</t>
  </si>
  <si>
    <t>LANCOME ABSOLU NU 301</t>
  </si>
  <si>
    <t>LANCOME ABSOLU NU 302</t>
  </si>
  <si>
    <t>LANCOME ABSOLU NU 303</t>
  </si>
  <si>
    <t xml:space="preserve">LANCOME ABSOLU NU 304 </t>
  </si>
  <si>
    <t xml:space="preserve">LANCOME HYPNOSE DOLL EYES </t>
  </si>
  <si>
    <t>LAN HYPNOSE MASCARA BABYDOLL 01</t>
  </si>
  <si>
    <t>LANCOME TEINT MIRACLE CPT 02</t>
  </si>
  <si>
    <t>LANCOME TEINT MIRACLE CPT 03</t>
  </si>
  <si>
    <t>LANCOME TEINT MIRACLE CPT 04</t>
  </si>
  <si>
    <t>LANCOME TEINT MIRACLE CPT 05</t>
  </si>
  <si>
    <t xml:space="preserve">LANCOME ABSOLU NU 107 </t>
  </si>
  <si>
    <t>LAN TEINT MIRACLE 035</t>
  </si>
  <si>
    <t xml:space="preserve">LANCOME ABSOLU NU 213 </t>
  </si>
  <si>
    <t xml:space="preserve">LANCOME ABSOLU NU 312 </t>
  </si>
  <si>
    <t>LANC ROUGE INLOVE 377</t>
  </si>
  <si>
    <t>LANCOME T.IDOLE ULTRA 24H 01 30 ML</t>
  </si>
  <si>
    <t>LANCOME T.IDOLE ULTRA 24H 02 30 ML</t>
  </si>
  <si>
    <t>LANCOM T IDOLE</t>
  </si>
  <si>
    <t>LANCOME T.IDOLE ULTRA 24H 04 30ML</t>
  </si>
  <si>
    <t xml:space="preserve"> LANC OMBRE HYPNZ IRIDESC 102</t>
  </si>
  <si>
    <t>LANC OMBRE HYPNOZ IRIDESC 203</t>
  </si>
  <si>
    <t>LANC OMBRE HYPNOSE IRIDESC 303</t>
  </si>
  <si>
    <t>LANC OMBRE IRRIDES 202</t>
  </si>
  <si>
    <t>LANC OMBRE IRIDESC 204</t>
  </si>
  <si>
    <t>LANC OMBRE HYP SPARKLES 100</t>
  </si>
  <si>
    <t>LANC OMBRE HYP SPARKLE 103</t>
  </si>
  <si>
    <t>LANC OMBRE HYPN 110</t>
  </si>
  <si>
    <t>LANC OMBRE HYPNS 304</t>
  </si>
  <si>
    <t>LANCOME OMBRE 303S</t>
  </si>
  <si>
    <t>LANCOME OMBRE HIPNOSE 110S</t>
  </si>
  <si>
    <t>LANCOME OMBRE HYPNZ 205P</t>
  </si>
  <si>
    <t>LANC OMBRE 207P</t>
  </si>
  <si>
    <t>LANC  OMBRE 203P</t>
  </si>
  <si>
    <t>LANC OMBRE HYPNZ 209P</t>
  </si>
  <si>
    <t>LANC OMBRE HYPNS 102P</t>
  </si>
  <si>
    <t>LANC OMBRE HYPNS 204P</t>
  </si>
  <si>
    <t>LANC OMBRE HYPNS 300P</t>
  </si>
  <si>
    <t>LANC OMBRE HYPNS 102M</t>
  </si>
  <si>
    <t>LANC OMBRE HYPZ 104M</t>
  </si>
  <si>
    <t>LANC OMBRE HYPNS 203M</t>
  </si>
  <si>
    <t>LANC OMBRE HYPNS 300M</t>
  </si>
  <si>
    <t>LANC OMBRE HYPS 305M</t>
  </si>
  <si>
    <t>LANCOME PLUMMER LINER 01</t>
  </si>
  <si>
    <t>LANCOME HYPNOSE STAR MASCARA</t>
  </si>
  <si>
    <t xml:space="preserve">BIO AQUASOURCE  HYDRATANTPNM </t>
  </si>
  <si>
    <t xml:space="preserve">BIO AQUASOURCE HYDRATANTE PS </t>
  </si>
  <si>
    <t>LAN. OMBRE ABSOLUE DUO B03</t>
  </si>
  <si>
    <t>LAN. OMBRE ABSOLUE C01</t>
  </si>
  <si>
    <t>LAN. OMBRE ABSOLUE DUO D04</t>
  </si>
  <si>
    <t>LAN. OMBRE ABSOLUE DUO G01</t>
  </si>
  <si>
    <t>SH STICK STM I20</t>
  </si>
  <si>
    <t>SH STICK STM I40</t>
  </si>
  <si>
    <t>SH STICK STM I60</t>
  </si>
  <si>
    <t>SH STICK STM B20</t>
  </si>
  <si>
    <t>SH STICK STM B40</t>
  </si>
  <si>
    <t>SH STICK STM B50</t>
  </si>
  <si>
    <t>SH STICK FDT O80</t>
  </si>
  <si>
    <t>SH STICK STM CC</t>
  </si>
  <si>
    <t>SH HYDRO LIQUID COMPACI20</t>
  </si>
  <si>
    <t>SH HYDRA LIQUID COMP B20</t>
  </si>
  <si>
    <t>SH HIDRO LIQUID COMPACB40</t>
  </si>
  <si>
    <t>SH HUDRA LIQUID COMP 080</t>
  </si>
  <si>
    <t>SH CASE HYDRA LIQ COMP</t>
  </si>
  <si>
    <t>SH ACCENTUATING COLOR 5S</t>
  </si>
  <si>
    <t>SH STM LIFTING FOUND I20</t>
  </si>
  <si>
    <t>SH STM LIFTING FOUND I40</t>
  </si>
  <si>
    <t>SH STM LIFTING FOUND I60</t>
  </si>
  <si>
    <t>SH STM LIFTING FOUND B20</t>
  </si>
  <si>
    <t>SH STM LIFTING FOUND B40</t>
  </si>
  <si>
    <t>SH STM LIFTING FOUND B60</t>
  </si>
  <si>
    <t>SH STM LIFTING FOUND B80</t>
  </si>
  <si>
    <t>SH STM LIFTING FOUND O60</t>
  </si>
  <si>
    <t>SH ACCENTUATING COLOR 1S</t>
  </si>
  <si>
    <t>SH ACCENTUATING COLOR 2S</t>
  </si>
  <si>
    <t>SH ACCENTUATING COLOR 3S</t>
  </si>
  <si>
    <t>SH ACCENTUATING COLOR 4S</t>
  </si>
  <si>
    <t>SH STM DUAL BALANCING I40</t>
  </si>
  <si>
    <t>SH ACCENTU.CREM EYE 01</t>
  </si>
  <si>
    <t>SH ACCENTU.CREM EYE 02</t>
  </si>
  <si>
    <t>SH STM MULTI-SHADE TCG</t>
  </si>
  <si>
    <t>SH STM MULTI-SHADE SG</t>
  </si>
  <si>
    <t>SH CASE FOR COMPACT POWDER</t>
  </si>
  <si>
    <t>SH SKIN EMPOWERING CREAM 50 ML</t>
  </si>
  <si>
    <t>SH SMK SM COMPACT I20</t>
  </si>
  <si>
    <t>SH SMK SM  COMPACT I40</t>
  </si>
  <si>
    <t>SH SMK SM COMPACT I60</t>
  </si>
  <si>
    <t>SH SMK SM COMPACT B20</t>
  </si>
  <si>
    <t>SH SMK SM COMPACT B40</t>
  </si>
  <si>
    <t>SH SMK SM COMPACT B60</t>
  </si>
  <si>
    <t>SH SMK SM COMPACT O80</t>
  </si>
  <si>
    <t>SH AUTOMATIC FINE EYELINER BK 901</t>
  </si>
  <si>
    <t>SH AUTOMATIC FINE EYELINER BK 602</t>
  </si>
  <si>
    <t>SH PORE SMOOTHING CORRECTOR</t>
  </si>
  <si>
    <t>SH LUMI SATIN EYE COLOR GY 901</t>
  </si>
  <si>
    <t xml:space="preserve">SH LUMI SATIN EYE COLOR TRIO OR </t>
  </si>
  <si>
    <t>SH LUMI SATIN EYE COLOR TRIO PK 403</t>
  </si>
  <si>
    <t xml:space="preserve">SH LUMIN SATIN EYE COLOR TRIO GD </t>
  </si>
  <si>
    <t xml:space="preserve">SH LUMIN SATIN EYE COLOR TRIO GR </t>
  </si>
  <si>
    <t>SH LUMI SATIN EYE COLOR TRIO YE 406</t>
  </si>
  <si>
    <t>SH LUMIN SATIN EYE COLOR TRIO 307</t>
  </si>
  <si>
    <t>SH SMK SHMN BE702</t>
  </si>
  <si>
    <t>SH SHIMMERING LIPSTICK BE 303</t>
  </si>
  <si>
    <t>SH SMK SHMN RGE 304</t>
  </si>
  <si>
    <t>SH EYE COLOUR TRIO VI 308</t>
  </si>
  <si>
    <t>SH EYE COLOUR TRIO BR 209</t>
  </si>
  <si>
    <t>SH SMK LMN SATIN EYE TRIO BL310</t>
  </si>
  <si>
    <t>SH SMK SM COMPACT B100</t>
  </si>
  <si>
    <t>SH EYE COLOR BE 701</t>
  </si>
  <si>
    <t>SH EYE COLOR BE 202</t>
  </si>
  <si>
    <t>SH EYE COLOR 704</t>
  </si>
  <si>
    <t>SH EYE COLOR 305</t>
  </si>
  <si>
    <t>SH EYE COLOR 907</t>
  </si>
  <si>
    <t>SH EYE COLOR 708</t>
  </si>
  <si>
    <t>SH EYE COLOR 709</t>
  </si>
  <si>
    <t>SH EYE COLOR 810</t>
  </si>
  <si>
    <t>SH EYE COLOR 712</t>
  </si>
  <si>
    <t>SH EYE COLOR 913</t>
  </si>
  <si>
    <t>SHE EYE COLOR BL 714</t>
  </si>
  <si>
    <t>SH LUMIZING SATIN EYE COLOR PK 319</t>
  </si>
  <si>
    <t>SH LUMIZING SATIN EYE COLOR VI 720</t>
  </si>
  <si>
    <t>SH LUMIZING SATIN EYE COLOR YE 121</t>
  </si>
  <si>
    <t xml:space="preserve">SH LUMINZING SATIN EYE COLOR GR </t>
  </si>
  <si>
    <t xml:space="preserve">SH LUMINZING SATIN EYE COLOR BL </t>
  </si>
  <si>
    <t xml:space="preserve">SH SMK POWDER BRUSH </t>
  </si>
  <si>
    <t>SH SMK BLUSH BRUSH</t>
  </si>
  <si>
    <t>SH SMK CONCEALER BRUSH</t>
  </si>
  <si>
    <t>SH SMK EYE SHADOW BRUSH</t>
  </si>
  <si>
    <t xml:space="preserve">SH SMK EYELINER BRUSH </t>
  </si>
  <si>
    <t xml:space="preserve">SH SMK LIP BRUSH </t>
  </si>
  <si>
    <t>SH PERFECT ROUGE RS 711</t>
  </si>
  <si>
    <t xml:space="preserve">SH PERFECT MASCARA DEFININING </t>
  </si>
  <si>
    <t xml:space="preserve">SH PERFECT MASCARA DEFINING </t>
  </si>
  <si>
    <t>SH NOURISHING MASCARA BASE</t>
  </si>
  <si>
    <t xml:space="preserve">SH NATURAL FINISH CREAM </t>
  </si>
  <si>
    <t>SH REFINING MAKE UP PRIMER</t>
  </si>
  <si>
    <t>SH SMOOTHING LIP PENCIL RD 708</t>
  </si>
  <si>
    <t>SH SMOOTHING LIP PENCIL OR 310</t>
  </si>
  <si>
    <t>SH BRONZER SMK 1 LIGHT</t>
  </si>
  <si>
    <t>SH BRONZER SMK 2 MEDIUM</t>
  </si>
  <si>
    <t>SH BRONZER SMK 3 DARK</t>
  </si>
  <si>
    <t xml:space="preserve">SH PERFECT REFINING FOUNDATION </t>
  </si>
  <si>
    <t xml:space="preserve">SH PERFECT REFINIG FOUNDATION B </t>
  </si>
  <si>
    <t>SH CREAM EYECOLOR WT901</t>
  </si>
  <si>
    <t>SH CREAM EYECOLOR PK302</t>
  </si>
  <si>
    <t>SH CREAM EYECOLOR GD803</t>
  </si>
  <si>
    <t>SH CREAM EYECOLOR BE204</t>
  </si>
  <si>
    <t>SH CREAM EYECOLOR PURPLE DOWN</t>
  </si>
  <si>
    <t>SH CREAM EYECOLOR BR306</t>
  </si>
  <si>
    <t>SH CREAM EYECOLOR GR707</t>
  </si>
  <si>
    <t>SH CREAM EYECOLOR GR708</t>
  </si>
  <si>
    <t>SH CREAM EYECOLOR BR709</t>
  </si>
  <si>
    <t>SH CREAM EYECOLOR SV810</t>
  </si>
  <si>
    <t>SH CREAM EYECOLOR BL711</t>
  </si>
  <si>
    <t>SH CREAM EYECOLOR BK912</t>
  </si>
  <si>
    <t xml:space="preserve">SH SMK TRANSLUCENT LOOSE </t>
  </si>
  <si>
    <t>SH SMK PERFECT MASCARA BK 901</t>
  </si>
  <si>
    <t>SH SMK PERFECT MASCARA BR602</t>
  </si>
  <si>
    <t>SH SMK SMOTH EYELINER PENC BK 901</t>
  </si>
  <si>
    <t>SH SMK SMOTH EYELINER PENC BR 602</t>
  </si>
  <si>
    <t xml:space="preserve">SH SMK NATURAL EYEBROW PENCIL </t>
  </si>
  <si>
    <t>SH SMK PERFECT ROUGE RGE BR735</t>
  </si>
  <si>
    <t>SH PERFECT 326</t>
  </si>
  <si>
    <t>SH PERFECT 327</t>
  </si>
  <si>
    <t>SH PERFECT 628</t>
  </si>
  <si>
    <t>SH PERFECT 629</t>
  </si>
  <si>
    <t>SH PERFECT ROUGE 722</t>
  </si>
  <si>
    <t>SH PERFECT ROUGE 323</t>
  </si>
  <si>
    <t>SH PERFECT ROUGE 224</t>
  </si>
  <si>
    <t>SH PERFECT ROUGE 325</t>
  </si>
  <si>
    <t>SH LIP GLOSS BE 201</t>
  </si>
  <si>
    <t>SH LIP GLOSS 302</t>
  </si>
  <si>
    <t>SH LIP GLOSS 303</t>
  </si>
  <si>
    <t>SH LIP GLOSS 404</t>
  </si>
  <si>
    <t>SH LIP GLOSS 505</t>
  </si>
  <si>
    <t>SH LIP GLOSS 406</t>
  </si>
  <si>
    <t>SH LIP GLOSS 107</t>
  </si>
  <si>
    <t>SH LIP GLOSS BR 108</t>
  </si>
  <si>
    <t>SH  L SATIN FACE COLOR RD 401</t>
  </si>
  <si>
    <t>SH SATIN FACE COLOR RD 103</t>
  </si>
  <si>
    <t>SH SATIN FACE COLOR PK 304</t>
  </si>
  <si>
    <t>SH L SATIN FACE COLOR W 905</t>
  </si>
  <si>
    <t>SH L SATIN FACE COLOR BE 206</t>
  </si>
  <si>
    <t>SH TINTED MOIST PROT 2</t>
  </si>
  <si>
    <t>SH PERFECT ROUGE  RS 701</t>
  </si>
  <si>
    <t>SH PERFECT ROUGE 702</t>
  </si>
  <si>
    <t>SH PERFECT ROUGE PK 303</t>
  </si>
  <si>
    <t>SH PERFECT ROUGE RD 304</t>
  </si>
  <si>
    <t>SH PERFECT ROUGE RD 305</t>
  </si>
  <si>
    <t>SH PERFECT ROUGE  RS 306</t>
  </si>
  <si>
    <t>SH PERFECT ROUGE PK 307</t>
  </si>
  <si>
    <t>SH PERFECT ROUGE 208</t>
  </si>
  <si>
    <t>SH PERFECT ROUGE SMK BE 109</t>
  </si>
  <si>
    <t>SH PERFECT ROUGE 310</t>
  </si>
  <si>
    <t>SH PERFECT ROUGE RD 613</t>
  </si>
  <si>
    <t>SH PERFECT ROUGE RD 514</t>
  </si>
  <si>
    <t>SH PERFECT ROUGE RD 415</t>
  </si>
  <si>
    <t>SH PERFECT ROUGE RD 516</t>
  </si>
  <si>
    <t>SH PERFECT ROUGE  OR4 18</t>
  </si>
  <si>
    <t>SH PERFECT ROUGE  PK 419</t>
  </si>
  <si>
    <t>SH PERFECT ROUGE RS 320</t>
  </si>
  <si>
    <t>SH SMOOTHING LIP PENCIL BE 701</t>
  </si>
  <si>
    <t>SH SMOOTHING LIP PENCIL RD 702</t>
  </si>
  <si>
    <t>SH SMOOTHING LIP PENCIL RS 303</t>
  </si>
  <si>
    <t>SH SMOOTHING LIP PENCIL PK 304</t>
  </si>
  <si>
    <t>SH SMOOTHING LIP PENCIL RD 305</t>
  </si>
  <si>
    <t>SH SMOOTHING LIP PENCIL BR 706</t>
  </si>
  <si>
    <t>SH SMOOTHING LIP PENCIL BR 607</t>
  </si>
  <si>
    <t>SH PERFECT ROUGE  RS 612</t>
  </si>
  <si>
    <t>JANEKE HAIR-BRUSH 9</t>
  </si>
  <si>
    <t>JANEKE HAIR-BRUSH 10</t>
  </si>
  <si>
    <t>JANEKE HAIR-BRUSH 11</t>
  </si>
  <si>
    <t>JANEKE MIRROR 2</t>
  </si>
  <si>
    <t>JANEKE MIRROR 4</t>
  </si>
  <si>
    <t>JANEKE HAIR-BRUSH 3</t>
  </si>
  <si>
    <t>SH ACC.COLOR STICK S6</t>
  </si>
  <si>
    <t>COLLISTAR PERFECT NAILS ENAMEL 1</t>
  </si>
  <si>
    <t>COLLISTAR PERFECT NAILS ENAMEL 2</t>
  </si>
  <si>
    <t>COLLISTAR PERFECT NAILS ENAMEL 3</t>
  </si>
  <si>
    <t>COLLISTAR PERFECT NAILS ENEMEL 4</t>
  </si>
  <si>
    <t>COLLISTAR PERFECT NAILS ENEMEL 7</t>
  </si>
  <si>
    <t>COLLISTAR PERFECT NAILS ENAMEL 8</t>
  </si>
  <si>
    <t>COLLISTAR PERFECT NAILS 9</t>
  </si>
  <si>
    <t>COLLISTAR PERFECT NAILS ENAMEL 13</t>
  </si>
  <si>
    <t>COLLISTAR PERFECT NAILS ENAMEL 14</t>
  </si>
  <si>
    <t>COLLISTAR PERFECT NAILS ENAMEL 21</t>
  </si>
  <si>
    <t>31.12.2012 11:51:18</t>
  </si>
  <si>
    <t>COLLISTAR PERFECT NAILS ENAMEL 24</t>
  </si>
  <si>
    <t>COLLISTAR PERFECT NAILS ENAMEL 25</t>
  </si>
  <si>
    <t>COLLISTAR PERFECT NAILS ENAMEL 28</t>
  </si>
  <si>
    <t>COLLISTAR PERFECT NAILS ENAMEL 29</t>
  </si>
  <si>
    <t>COLLISTAR PERFECT NAILS ENAMEL 30</t>
  </si>
  <si>
    <t>COLLISTAR PERFECT NAILS ENAMEL 32</t>
  </si>
  <si>
    <t>COLLISTAR PERFECT NAILS 36</t>
  </si>
  <si>
    <t>COLLISTAR PERFECT NAILS ENAMEL 37</t>
  </si>
  <si>
    <t>COLLISTAR PERFECT NAILS ENAMEL 38</t>
  </si>
  <si>
    <t>COLLISTAR PERFECT NAILS ENAMEL 44</t>
  </si>
  <si>
    <t>COLLISTAR PERFECT NAILS ENAMEL 50</t>
  </si>
  <si>
    <t>COLLISTAR PERFECT NAILS ENAMEL 51</t>
  </si>
  <si>
    <t>COLLISTAR PERFECT NAILS ENAMEL 53</t>
  </si>
  <si>
    <t>COLLISTAR PERFECT NAILS ENAMEL 54</t>
  </si>
  <si>
    <t>COLLISTAR PERFECT NAILS ENAMEL 58</t>
  </si>
  <si>
    <t>COLLISTAR PERFECT NAILS ENAMEL 59</t>
  </si>
  <si>
    <t>COLLISTAR PERFECT NAILS ENAMEL 60</t>
  </si>
  <si>
    <t>COLLISTAR PERFECT NAILS ENAMEL 61</t>
  </si>
  <si>
    <t>COLLISTAR PERFECT NAILS ENAMEL 62</t>
  </si>
  <si>
    <t>COLLISTAR PERFECT NAILS ENAMEL 63</t>
  </si>
  <si>
    <t>COLLISTAR PERFECT NAILS ENAMEL 64</t>
  </si>
  <si>
    <t>COLLISTAR PERFECT NAILS ENAMEL 65</t>
  </si>
  <si>
    <t>COLLISTAR PERFECT NAILS ENAMEL 66</t>
  </si>
  <si>
    <t>COLLISTAR PERFECT NAILS ENAMEL 67</t>
  </si>
  <si>
    <t>COLLISTAR PERFECT NAILS ENAMEL 68</t>
  </si>
  <si>
    <t>COLLISTAR PERFECT NAILS ENAMEL 69</t>
  </si>
  <si>
    <t xml:space="preserve">COLLISTAR PERFECT NAILS ENAMEL 70 </t>
  </si>
  <si>
    <t>COLLISTAR PERFECT NAILS ENAMEL 71</t>
  </si>
  <si>
    <t>COLLISTAR PERFECT NAILS ENAMEL 72</t>
  </si>
  <si>
    <t>COLLISTAR PERFECT NAILS ENAMEL 73</t>
  </si>
  <si>
    <t>COLLISTAR PERFECT NAILS ENAMEL 74</t>
  </si>
  <si>
    <t>COLLISTAR PERFECT NAILS ENAMEL 75</t>
  </si>
  <si>
    <t>COLLISTAR PERFECT NAILS ENAMEL 76</t>
  </si>
  <si>
    <t xml:space="preserve">COLLISTAR PERFECT NAILS ENAMEL 85 </t>
  </si>
  <si>
    <t>COLLISTAR PERFECT NAILS ENAMEL 86</t>
  </si>
  <si>
    <t xml:space="preserve">COLLISTAR PERFECT NAILS ENAMEL 87 </t>
  </si>
  <si>
    <t xml:space="preserve">COLLISTAR 3 IN 1 BASE FIXER </t>
  </si>
  <si>
    <t xml:space="preserve">COLLISTAR NAIL FILL CONC ANTI PERF </t>
  </si>
  <si>
    <t xml:space="preserve">COLLISTAR NAIL GROWTH ACTIVATOR </t>
  </si>
  <si>
    <t>COLLISTAR TOP GLOSS STICK 1</t>
  </si>
  <si>
    <t>COLLISTAR TOP GLOSS STICK 2</t>
  </si>
  <si>
    <t>COLLISTAR TOP GLOSS STICK 3</t>
  </si>
  <si>
    <t>COLLISTAR TOP GLOSS STICK 6</t>
  </si>
  <si>
    <t>COLLISTAR TOP GLOSS STICK 8</t>
  </si>
  <si>
    <t xml:space="preserve">COLLISTAR TOP GLOSS STICK REFLEX </t>
  </si>
  <si>
    <t>COLLISTAR TOP GLOSS STICK 11</t>
  </si>
  <si>
    <t>COLLISTAR TOP GLOSS STICK 15</t>
  </si>
  <si>
    <t>COLLISTAR TOP GLOSS STICK 16</t>
  </si>
  <si>
    <t>COLLISTAR TOP GLOSS STICK 17</t>
  </si>
  <si>
    <t>COLLISTAR TOP GLOSS STICK 18</t>
  </si>
  <si>
    <t>COLLISTAR GLOSS DESIGN 1</t>
  </si>
  <si>
    <t>COLLISTAR GLOSS DESIGN 2</t>
  </si>
  <si>
    <t>COLLISTAR GLOSS DESIGN 3</t>
  </si>
  <si>
    <t>COLLISTAR GLOSS DESIGN 4</t>
  </si>
  <si>
    <t>COLLISTAR GLOSS DESIGN 5</t>
  </si>
  <si>
    <t>COLLISTAR GLOSS DESIGN 6</t>
  </si>
  <si>
    <t xml:space="preserve">COLLISTAR GLOSS DESIGN 7 </t>
  </si>
  <si>
    <t xml:space="preserve">COLLISTAR GLOSS DESIGN 8 </t>
  </si>
  <si>
    <t xml:space="preserve">COLLISTAR COLOR DESIGN 9 </t>
  </si>
  <si>
    <t xml:space="preserve">COLLISTAR GLOSS DESIGN 10 </t>
  </si>
  <si>
    <t xml:space="preserve">COLLISTAR GLOSS DESIGN 12 </t>
  </si>
  <si>
    <t>COLLISTAR GLOSS DESIGN 13</t>
  </si>
  <si>
    <t>COLLISTAR GLOSS DESIGN 15</t>
  </si>
  <si>
    <t>COLLISTAR GLOSS DESIGN 16</t>
  </si>
  <si>
    <t>COLLISTAR GLOSS DESIGN SHOCK 17</t>
  </si>
  <si>
    <t>COLLISTAR COLOR DESIGN SHOCK 18</t>
  </si>
  <si>
    <t>COLLISTAR GLOSS DESIGN SHOCK 19</t>
  </si>
  <si>
    <t>COLLISTAR GLOSS DESIGN SHOCK 20</t>
  </si>
  <si>
    <t>COLLISTAR GLOSS DESIGN SHOCK 21</t>
  </si>
  <si>
    <t>COLLISTAR GLOSS DESIGN SHOCK 22</t>
  </si>
  <si>
    <t>COLLISTAR GLOSS DESIGN SHOCK 23</t>
  </si>
  <si>
    <t>COLLISTAR GLOSS DESIGN SHOCK 24</t>
  </si>
  <si>
    <t xml:space="preserve">COLLISTAR SUPERGLOSS INSTANT </t>
  </si>
  <si>
    <t xml:space="preserve">COLLISTAR SUPERGLOSS INSTANT VOL </t>
  </si>
  <si>
    <t xml:space="preserve">COLLISTAR PROFFESIONAL LIP PENCIL </t>
  </si>
  <si>
    <t>COLLISTAR DESIGN LIP PENCIL 1</t>
  </si>
  <si>
    <t>COLLISTAR DESIGN LIP PENCIL 2</t>
  </si>
  <si>
    <t>COLLISTAR DESIGN LIP PENCIL 3</t>
  </si>
  <si>
    <t>COLLISTAR DESIGN LIP PENCIL 4</t>
  </si>
  <si>
    <t>COLLISTAR DESIGN LIP PENCIL 5</t>
  </si>
  <si>
    <t>COLLISTAR DESIGN LIP PENCIL 6</t>
  </si>
  <si>
    <t>COLLISTAR PURO LIPSTICK 02</t>
  </si>
  <si>
    <t>COLLISTAR PURO LIPSTICK 06</t>
  </si>
  <si>
    <t>COLLISTAR PURO LIPSTICK 09</t>
  </si>
  <si>
    <t>COLLISTAR PURO LIPSTICK 10</t>
  </si>
  <si>
    <t>COLLISTAR PURO LIPSTICK 22</t>
  </si>
  <si>
    <t>COLLISTAR PURO LIPSTICK 25</t>
  </si>
  <si>
    <t>COLLISTAR PURO LIPSTICK 26</t>
  </si>
  <si>
    <t>COLLISTAR PURO LIPSTICK 28</t>
  </si>
  <si>
    <t>COLLISTAR PURO LIPSTICK 29</t>
  </si>
  <si>
    <t>COLLISTAR PURO LIPSTICK 39</t>
  </si>
  <si>
    <t>COLLISTAR PURO LIPSTICK 40</t>
  </si>
  <si>
    <t xml:space="preserve">COLLISTAR VIBRAZIONE DI COLORE </t>
  </si>
  <si>
    <t>COLLISTAR TATTOO LIPSTICK 1</t>
  </si>
  <si>
    <t>COLLISTAR TATTOO LIPSTICK 2</t>
  </si>
  <si>
    <t>COLLISTAR TATTOO LIPSTICK 3</t>
  </si>
  <si>
    <t>COLLISTAR TATTOO LIPSTICK 4</t>
  </si>
  <si>
    <t>COLLISTAR TATTOO LIPSTICK 5</t>
  </si>
  <si>
    <t>COLLISTAR PURO LIPSTICK 60</t>
  </si>
  <si>
    <t>COLLISTAR PURO LIPSTICK 61</t>
  </si>
  <si>
    <t>COLLISTAR PURO LIPSTICK 62</t>
  </si>
  <si>
    <t>COLLISTAR PURO LIPSTICK 63</t>
  </si>
  <si>
    <t>COLLISTAR PURO LIPSTICK 64</t>
  </si>
  <si>
    <t>COLLISTAR DESIGN LIPSTICK 2</t>
  </si>
  <si>
    <t>COLLISTAR DESIGN LIPSTICK 4</t>
  </si>
  <si>
    <t>COLLISTAR DESIGN LIPSTICK 7</t>
  </si>
  <si>
    <t>COLLISTAR DESIGN LIPSTICK 5</t>
  </si>
  <si>
    <t>COLLISTAR DESIGN LIPSTICK 6</t>
  </si>
  <si>
    <t>COLLISTAR DESIGN LIPSTICK 10</t>
  </si>
  <si>
    <t>COLLISTAR DESIGN LIPSTICK 11</t>
  </si>
  <si>
    <t>COLLISTAR DESIGN LIPSTICK 12</t>
  </si>
  <si>
    <t>COLLISTAR DESIGN LIPSTICK 13</t>
  </si>
  <si>
    <t>COLLISTAR DESIGN LIPSTICK 14</t>
  </si>
  <si>
    <t>COLLISTAR DESIGN LIPSTICK 16</t>
  </si>
  <si>
    <t>COLLISTAR DESIGN LIPSTICK 17</t>
  </si>
  <si>
    <t>COLLISTAR DESIGN LIPSTICK 18</t>
  </si>
  <si>
    <t xml:space="preserve">COLLISTAR SILK EFFECT COMPACT </t>
  </si>
  <si>
    <t xml:space="preserve">COLLISTAR CRISTALLI DI LUCE FACE </t>
  </si>
  <si>
    <t xml:space="preserve">COLLISTAR SILK EFFECT LOOSE </t>
  </si>
  <si>
    <t xml:space="preserve">COLLISTAR SILK EFFECT MAXI </t>
  </si>
  <si>
    <t>COLLISTAR SILK MAXI BLUSHER 19</t>
  </si>
  <si>
    <t xml:space="preserve">COLLISTAR EVENING BRIGHTENINIG </t>
  </si>
  <si>
    <t xml:space="preserve">COLLISTAR FLUID FOUNDATION </t>
  </si>
  <si>
    <t xml:space="preserve">COLLISTAR CREAM PWD FOUNDATION </t>
  </si>
  <si>
    <t xml:space="preserve">COLLISTAR ANTI AGE LIFTING </t>
  </si>
  <si>
    <t xml:space="preserve">COLLISTAR HIGH DEFINITION </t>
  </si>
  <si>
    <t xml:space="preserve">COLLISTAR SILK EFFECT BRONZING </t>
  </si>
  <si>
    <t xml:space="preserve">COLLISTAR TECNICO  EYE LINER 1 </t>
  </si>
  <si>
    <t xml:space="preserve">COLLISTAR SILK EFF </t>
  </si>
  <si>
    <t>COLLISTAR HIGHLIGHTING ALL OVER 1</t>
  </si>
  <si>
    <t>COLLISTAR HIGHLIGHTING ALL OVER 3</t>
  </si>
  <si>
    <t xml:space="preserve">COLLISTAR CREAM PWD COMPACT </t>
  </si>
  <si>
    <t xml:space="preserve">COLLISTAR SILK EFFECT MAXI BLUSH </t>
  </si>
  <si>
    <t xml:space="preserve">COLLISTAR BRONZING POWDER </t>
  </si>
  <si>
    <t xml:space="preserve">COLLISTAR BRONZE POWDER CRIST.DI </t>
  </si>
  <si>
    <t xml:space="preserve">COLLISTAR SILK-EFFECT BRONZING </t>
  </si>
  <si>
    <t>COLLISTAR CONCEALER 1</t>
  </si>
  <si>
    <t>COLLISTAR CONCEALER 2</t>
  </si>
  <si>
    <t>COLLISTAR CONCEALER 4</t>
  </si>
  <si>
    <t xml:space="preserve">COLLISTAR LIFTING EFFECT </t>
  </si>
  <si>
    <t>COLLISTAR FILLER CONCEALER 1</t>
  </si>
  <si>
    <t>COLLISTAR FILLER CONCEALER 2</t>
  </si>
  <si>
    <t>COLLISTAR EFFECT EYE SHADOW 20</t>
  </si>
  <si>
    <t>COLLISTAR EFFECT EYE SHADOW 21</t>
  </si>
  <si>
    <t>COLLISTAR EFFECT EYE SHADOW 23</t>
  </si>
  <si>
    <t>COLLISTAR EFFECT EYE SHADOW 24</t>
  </si>
  <si>
    <t>COLLISTAR EFFECT EYE SHADOW 26</t>
  </si>
  <si>
    <t>COLLISTAR EFFECT EYE SHADOW 31</t>
  </si>
  <si>
    <t>COLLISTAR EFFECT EYE SHADOW 33</t>
  </si>
  <si>
    <t>COLLISTAR EFFECT EYE SHADOW 47</t>
  </si>
  <si>
    <t>COLLISTAR EFFECT EYE SHADOW 48</t>
  </si>
  <si>
    <t>COLLISTAR EFFECT EYE SHADOW 49</t>
  </si>
  <si>
    <t>COLLISTAR EFFECT EYE SHADOW 50</t>
  </si>
  <si>
    <t>COLLISTAR EFFECT EYE SHADOW 52</t>
  </si>
  <si>
    <t>COLLISTAR EFFECT EYE SHADOW 53</t>
  </si>
  <si>
    <t>COLLISTAR EFFECT EYE SHADOW 55</t>
  </si>
  <si>
    <t>COLLISTAR EFFECT EYE SHADOW 56</t>
  </si>
  <si>
    <t>COLLISTAR EFFECT EYE SHADOW 51</t>
  </si>
  <si>
    <t>COLLISTAR EFFECT EYE SHADOW 57</t>
  </si>
  <si>
    <t>COLLISTAR EFFECT EYE SHADOW 58</t>
  </si>
  <si>
    <t>COLLISTAR EFFECT EYE SHADOW 59</t>
  </si>
  <si>
    <t>COLLISTAR EFFECT EYE SHADOW 60</t>
  </si>
  <si>
    <t xml:space="preserve">COLLISTAR  PROFFESIONAL EYE LINER </t>
  </si>
  <si>
    <t xml:space="preserve">COLLISTAR PROFESSIONAL GLITTER </t>
  </si>
  <si>
    <t xml:space="preserve">COLLISTAR PROFESSIONAL COLOUR </t>
  </si>
  <si>
    <t xml:space="preserve">COLLISTAR PROFFESIONAL COLOUR </t>
  </si>
  <si>
    <t xml:space="preserve">COLLISTAR PROFFESIONAL  EYE LINER </t>
  </si>
  <si>
    <t xml:space="preserve">COLLISTAR TECNICO  EYE LINER 0 </t>
  </si>
  <si>
    <t xml:space="preserve">COLLISTAR TECNICO  EYE LINER </t>
  </si>
  <si>
    <t>COLLISTAR TECNICO  EYE LINER BLUE</t>
  </si>
  <si>
    <t xml:space="preserve">COLLISTAT THREE DIMENSIONAL </t>
  </si>
  <si>
    <t xml:space="preserve">COLLISTAR THREE DIMENSIONAL </t>
  </si>
  <si>
    <t xml:space="preserve">COLLISTAR DOUBLE EFFECT EYE </t>
  </si>
  <si>
    <t xml:space="preserve">COLLISTAR DOUBLE EFFECT WET &amp; </t>
  </si>
  <si>
    <t xml:space="preserve">COLLISTAR EXTREME SUPERMASCARA </t>
  </si>
  <si>
    <t>COLLISTAR DUO EYE PENCIL BLACK</t>
  </si>
  <si>
    <t xml:space="preserve">COLLISTAR PROFESSIONAL EYE </t>
  </si>
  <si>
    <t xml:space="preserve">COLLISTAR MASCARA DESIGN ULTRA </t>
  </si>
  <si>
    <t xml:space="preserve">COLLISTAR MASCARA DESIGN </t>
  </si>
  <si>
    <t>COLLISTAR DUO EYE PENCIL 1</t>
  </si>
  <si>
    <t>COLLISTAR DUO EYE PENCIL 2</t>
  </si>
  <si>
    <t xml:space="preserve">COLLISTAR SHARPENER </t>
  </si>
  <si>
    <t>COLLISTAR DESIGN EYE PENCIL 1</t>
  </si>
  <si>
    <t>COLLISTAR DESIGN EYE PENCIL 2</t>
  </si>
  <si>
    <t>COLLISTAR DESIGN EYE PENCIL 3</t>
  </si>
  <si>
    <t>COLLISTAR DESIGN EYE PENCIL 4</t>
  </si>
  <si>
    <t>COLLISTAR DESIGN EYE PENCIL 5</t>
  </si>
  <si>
    <t>COLLISTAR DESIGN EYE PENCIL 6</t>
  </si>
  <si>
    <t xml:space="preserve">COLLISTAR MASCARA INFINITO BROWN </t>
  </si>
  <si>
    <t xml:space="preserve">COLLISTAR MASCARA INFINITO BLUE </t>
  </si>
  <si>
    <t xml:space="preserve">COLLISTAR GLOSS DESIGN </t>
  </si>
  <si>
    <t xml:space="preserve">COLLISTAR MASCARA INF BLACK + DUO </t>
  </si>
  <si>
    <t xml:space="preserve">COLLISTAR SILK EFF EYE SHADOW LIM </t>
  </si>
  <si>
    <t xml:space="preserve">COLLISTAR HIGHLIGHTING ALL OVER </t>
  </si>
  <si>
    <t>COLLISTAR SATIN EYE SHADOW 1</t>
  </si>
  <si>
    <t>COLLISTAR SATIN EYE SHADOW 2</t>
  </si>
  <si>
    <t>COLLISTAR SATIN EYE SHADOW 3</t>
  </si>
  <si>
    <t>COLLISTAR SATIN EYE SHADOW 4</t>
  </si>
  <si>
    <t>COLLISTAR SATIN EYE SHADOW 5</t>
  </si>
  <si>
    <t>COLLISTAR SATIN EYE SHADOW 6</t>
  </si>
  <si>
    <t>COLLISTAR SATIN EYE SHADOW 7</t>
  </si>
  <si>
    <t>COLLISTAR SATIN EYE SHADOW 8</t>
  </si>
  <si>
    <t>COLLISTAR SATIN EYE SHADOW 9</t>
  </si>
  <si>
    <t xml:space="preserve">COLLISTAR COMPACT MATTE FINISH </t>
  </si>
  <si>
    <t xml:space="preserve">COLLISTAR TANNING COMPACT CREAM </t>
  </si>
  <si>
    <t xml:space="preserve">COLLISTAR TANNING COMPACT </t>
  </si>
  <si>
    <t>COLLISTAR PURO LIPSTICK  21</t>
  </si>
  <si>
    <t>Mall grupi 2-1 - LAQE PER THONJE</t>
  </si>
  <si>
    <t xml:space="preserve">EL PC NAIL LAQ FALLEN ANGEL </t>
  </si>
  <si>
    <t xml:space="preserve">EL PC NAIL LAQ BETE NOIR </t>
  </si>
  <si>
    <t>Mall grupi 2-2 - BUZE KUQ</t>
  </si>
  <si>
    <t xml:space="preserve">EL SIGNATURE LIPSTICK  59 </t>
  </si>
  <si>
    <t>LANC VERNISE INLOVE 020M</t>
  </si>
  <si>
    <t>LANC VERNISE INLOVE 220M</t>
  </si>
  <si>
    <t>LANC VERNISE INLOVE 105M</t>
  </si>
  <si>
    <t>LANC VERNISE INLOVE 343B</t>
  </si>
  <si>
    <t>LANC VERNISE INLOVE 300M</t>
  </si>
  <si>
    <t>LANC VERNISE INLOVE 179M</t>
  </si>
  <si>
    <t>LANC VERNISE INLOVE 311M</t>
  </si>
  <si>
    <t>LANC VERNISE INLOVE 350M</t>
  </si>
  <si>
    <t>LANC VERNISE INLOVE 154M</t>
  </si>
  <si>
    <t>LANC VERNISE INLOVE 112B</t>
  </si>
  <si>
    <t>LANC ROUGE INLOVE 159B</t>
  </si>
  <si>
    <t>LANC ROUGE IN LOVE 159B</t>
  </si>
  <si>
    <t>LANC ROUGE IN LOVE 156B</t>
  </si>
  <si>
    <t>LANC ROUGE IN LOVE 163M</t>
  </si>
  <si>
    <t>LANC ROUGE IN LOVE 170N</t>
  </si>
  <si>
    <t>LANC ROUGE IN LOVE 185N</t>
  </si>
  <si>
    <t>LANC ROUGE IN LOVE 278B</t>
  </si>
  <si>
    <t>LANC ROUGE IN LOVE 106M</t>
  </si>
  <si>
    <t>LANC ROUGE INLOVE 200B</t>
  </si>
  <si>
    <t>LANC ROUGE IN LOVE 230M</t>
  </si>
  <si>
    <t>LANC ROUGE INLOVE 275</t>
  </si>
  <si>
    <t>LANC ROUGE INLOVE 240M</t>
  </si>
  <si>
    <t>LANC ROUGE INLOVE 287N</t>
  </si>
  <si>
    <t>LANC ROUGE INLOVE 291N</t>
  </si>
  <si>
    <t>LANC ROUGE IN LOVE 277N</t>
  </si>
  <si>
    <t xml:space="preserve"> LAN ROUGE IN LOVE 351B</t>
  </si>
  <si>
    <t>LANCO ROUGE 340B</t>
  </si>
  <si>
    <t>LANC ROUGE INLOVE 300M</t>
  </si>
  <si>
    <t>LANC ROUGE INLOVE</t>
  </si>
  <si>
    <t>LANC ROUGE INLOVE379N</t>
  </si>
  <si>
    <t>LANC VERNIS INLOVE 240N</t>
  </si>
  <si>
    <t>LANC VERNISE INLOVE</t>
  </si>
  <si>
    <t>LANC VERNISE INLOVE 473N</t>
  </si>
  <si>
    <t>LANC VERNISE INLOVE 585N</t>
  </si>
  <si>
    <t>LANC VERNISE INLOVE 407</t>
  </si>
  <si>
    <t>LANC VERNISE INLOVE 441N</t>
  </si>
  <si>
    <t>LANC VERNISE IN LOVE 501B</t>
  </si>
  <si>
    <t>LANC VERNISE INLOVE 573B</t>
  </si>
  <si>
    <t>LANC VERNISE INLOVE 147M</t>
  </si>
  <si>
    <t>LANCOME VENRIS INLOVE 419B</t>
  </si>
  <si>
    <t>SH SHIMMERING ROUGE RD 601</t>
  </si>
  <si>
    <t>SH SHIMMERING ROUGE OR 405</t>
  </si>
  <si>
    <t>SH SHIMMERING ROUGE RD 406</t>
  </si>
  <si>
    <t>SH SHIMMERING ROUGE PK 407</t>
  </si>
  <si>
    <t>SH SHIMMERING ROUGE RD 709</t>
  </si>
  <si>
    <t>SH SHIMMERING ROUGE RS 310</t>
  </si>
  <si>
    <t>SH SHIMMERING ROUGE PK 311</t>
  </si>
  <si>
    <t>SH SHIMMERING ROUGE RD 713</t>
  </si>
  <si>
    <t>SH PERFECT ROUGE PK 331</t>
  </si>
  <si>
    <t>SH PERFECT ROUGE RD 732</t>
  </si>
  <si>
    <t>SH PERFECT ROUGE BE 333</t>
  </si>
  <si>
    <t>SH PERFECT ROUGE RD 734</t>
  </si>
  <si>
    <t>Mall grupi 2-3 - PUDER</t>
  </si>
  <si>
    <t>SH TRANSLUCED PRESSED POWDER</t>
  </si>
  <si>
    <t>SH PERFECT REFINING I00</t>
  </si>
  <si>
    <t>SH PERFECT REFINING I20</t>
  </si>
  <si>
    <t>SH PERFECT REFINING I40</t>
  </si>
  <si>
    <t>SH PERFECT REFINING I60</t>
  </si>
  <si>
    <t>SH PERFECT REFINING B20</t>
  </si>
  <si>
    <t>SH PERFECT REFINING B40</t>
  </si>
  <si>
    <t>SH PERFECT REFINING B60</t>
  </si>
  <si>
    <t>Mall grupi 3 - SKINCARE</t>
  </si>
  <si>
    <t>CL CLARIFYING LOTION 2-200ML</t>
  </si>
  <si>
    <t xml:space="preserve">CL CLARIFYING LOTION 3 - 200ML  </t>
  </si>
  <si>
    <t xml:space="preserve">CL RINSE OFF EYE MAKE UP SOLVENT </t>
  </si>
  <si>
    <t xml:space="preserve">CL CLARIFYING LOTION 1 - 400ML  </t>
  </si>
  <si>
    <t xml:space="preserve">CL CLARIFYING LOTION 1 - 200ML  </t>
  </si>
  <si>
    <t xml:space="preserve">CL CLARIFYING LOTION 3 - 400ML  </t>
  </si>
  <si>
    <t>CL CLARIFYING LOTION 2-400ML</t>
  </si>
  <si>
    <t xml:space="preserve">CL CLARIFYING LOTION 4 - 200ML </t>
  </si>
  <si>
    <t xml:space="preserve">CL CLARIFYING LOTION 4 - 400ML </t>
  </si>
  <si>
    <t xml:space="preserve">CL DRY FORM ANTI-PERSPIRANT </t>
  </si>
  <si>
    <t xml:space="preserve">CL FACIAL SOAP MILD 100G  </t>
  </si>
  <si>
    <t xml:space="preserve">CL FACIAL SOAP OILY 100G  </t>
  </si>
  <si>
    <t xml:space="preserve">CL ROLL ON ANTI-PERSPIRANT </t>
  </si>
  <si>
    <t xml:space="preserve">CL WASH-AWAY GEL CLEANSER 150ML </t>
  </si>
  <si>
    <t xml:space="preserve">CL RINSE-OFF FOAMING CLEANSER 150  </t>
  </si>
  <si>
    <t xml:space="preserve">CL 7 DAY SCRUB CREAM RINSE-OFF  </t>
  </si>
  <si>
    <t xml:space="preserve">CL FACIAL SOAP EXTRA MILD 100G </t>
  </si>
  <si>
    <t xml:space="preserve">CL NATURALLY GENTLE EYE MAKE-UP </t>
  </si>
  <si>
    <t xml:space="preserve">CL COMFORTING CREAM CLEANSER </t>
  </si>
  <si>
    <t xml:space="preserve">CL TAKE THE DAY OFF 125ML </t>
  </si>
  <si>
    <t xml:space="preserve">CL ALL ABOUT EYES 15ML </t>
  </si>
  <si>
    <t xml:space="preserve">CL HAPPY BODY WASH 200ML </t>
  </si>
  <si>
    <t>CL DDML CLEANSING LOTION 125 ML -</t>
  </si>
  <si>
    <t xml:space="preserve">CL DDML CLEANSING LOTION TUBE 50 </t>
  </si>
  <si>
    <t xml:space="preserve">CL MOISTURE SURGE FACE SPRAY 125 </t>
  </si>
  <si>
    <t xml:space="preserve">CL REPAIRWEAR INTENSIVE EYE </t>
  </si>
  <si>
    <t xml:space="preserve">CL TAKE THE DAY OFF CLEANSING </t>
  </si>
  <si>
    <t xml:space="preserve">CL DRAM.DIFFERENT MOIST.GEL </t>
  </si>
  <si>
    <t xml:space="preserve">CL COLOUR SURGE EYE SHADOW 308  </t>
  </si>
  <si>
    <t>CL LIQUID FACE SOAP MILD 200 ML</t>
  </si>
  <si>
    <t xml:space="preserve">CL LIQUID FACE SOAP STRONG 200M  </t>
  </si>
  <si>
    <t xml:space="preserve">CL CONCEALER BRUSH  </t>
  </si>
  <si>
    <t xml:space="preserve">CL MAKEUP BRUSH CLEANSER 236ML </t>
  </si>
  <si>
    <t>CL CREAM SHAPER FOR EYES - 106</t>
  </si>
  <si>
    <t xml:space="preserve">CL LIQUID FACE SOAP EXTRA MILD </t>
  </si>
  <si>
    <t>CL CS BUTTER SHINE 4G DELOVELY</t>
  </si>
  <si>
    <t>CL CS BUTTER SHINE 48</t>
  </si>
  <si>
    <t xml:space="preserve">CL TOT.TURN. CONCENTRATE 30ML </t>
  </si>
  <si>
    <t xml:space="preserve">CL REPAIRWEAR LIFTING NIGHT </t>
  </si>
  <si>
    <t xml:space="preserve">CL REPAIR WEAR LIFTING NIGHT </t>
  </si>
  <si>
    <t xml:space="preserve">CL ABS CLARIFYING LOTION 200ML </t>
  </si>
  <si>
    <t>CL ALL ABOUT EYES RICH 15ML</t>
  </si>
  <si>
    <t xml:space="preserve">CL SUPER RESCUE ANTOIXIDANT </t>
  </si>
  <si>
    <t>CL ABS CLEANSING FOAM 125 ML</t>
  </si>
  <si>
    <t xml:space="preserve">CL ABS CLEARING MOISTURIZER 50ML </t>
  </si>
  <si>
    <t>CL ABS SPOT TREATMENT GEL 15ML</t>
  </si>
  <si>
    <t xml:space="preserve">CL REPAIRWEAR LIFT DAY CREAM </t>
  </si>
  <si>
    <t xml:space="preserve">CL REPAIRWEAR LIFT DAY CREAM   </t>
  </si>
  <si>
    <t xml:space="preserve">CL MOISTURE SURGE CREAM EX </t>
  </si>
  <si>
    <t xml:space="preserve">CL ABS CLEANSING SOAP 150 G </t>
  </si>
  <si>
    <t xml:space="preserve">CL SUPERDEFENSE AGE DEFENSE </t>
  </si>
  <si>
    <t>CL SSFM AGE DEFE HYD 50ML</t>
  </si>
  <si>
    <t xml:space="preserve">CL TURNAROUND BODY SMOOTHING </t>
  </si>
  <si>
    <t>CL CS BUTTER SHINE 454</t>
  </si>
  <si>
    <t xml:space="preserve">CL YOUTH SURGE SPF15 VERY </t>
  </si>
  <si>
    <t xml:space="preserve">CL YOUTH SURGE SPF15 DRY/COMB. </t>
  </si>
  <si>
    <t xml:space="preserve">CL YOUTH SURGE SPF15 COMB./OILY </t>
  </si>
  <si>
    <t xml:space="preserve">CL SUNSMART FACE CREAM SPF 30 50 </t>
  </si>
  <si>
    <t xml:space="preserve">CL SUNSMART BODY SPRAY SPF 25  </t>
  </si>
  <si>
    <t>CLINIQUE SELFSUN FACE</t>
  </si>
  <si>
    <t>CLINIQUE SELF SUNBODY</t>
  </si>
  <si>
    <t xml:space="preserve">CL AROMATIC SET (EDT 45 ML </t>
  </si>
  <si>
    <t xml:space="preserve">CL ALMOST POWDER MAKEUP SPF 15 </t>
  </si>
  <si>
    <t xml:space="preserve">CL DEEP COMFORT BODY WASH 200 ML </t>
  </si>
  <si>
    <t xml:space="preserve">CL YOUTH SURGE NIGHT VERY DRY </t>
  </si>
  <si>
    <t xml:space="preserve">CL YOUTH SURGE NIGHT DRY COMBIN. </t>
  </si>
  <si>
    <t xml:space="preserve">CL SSFM AGE DEFENESE FOR EYE 15 </t>
  </si>
  <si>
    <t>CL ABS LIQUID MAKE UP04 30ML</t>
  </si>
  <si>
    <t xml:space="preserve">CL HAPPY W SET 09 </t>
  </si>
  <si>
    <t xml:space="preserve">CL REPAIR SET  </t>
  </si>
  <si>
    <t xml:space="preserve">CL TRAGET EYES SET </t>
  </si>
  <si>
    <t>CL ALL ABOUT EYES SERUM ROLL ON</t>
  </si>
  <si>
    <t xml:space="preserve">CL REPAIRWEAR LASER FOCUS 30 ML </t>
  </si>
  <si>
    <t>CL PORE CORRECTING SERUM 30 ML</t>
  </si>
  <si>
    <t xml:space="preserve">CL PORE REF SOL ISNTANT PEFECTOR </t>
  </si>
  <si>
    <t xml:space="preserve">CL PORE REF SOL INSTANT PEFECTOR </t>
  </si>
  <si>
    <t xml:space="preserve">CL 3-STEP LOTION SET I </t>
  </si>
  <si>
    <t xml:space="preserve">CL 3-STEP LOTION SET IV  </t>
  </si>
  <si>
    <t xml:space="preserve">CL CLARIFYING LOTION 1 VD/D 400 ML  </t>
  </si>
  <si>
    <t xml:space="preserve">CL CLARIFYING LOTION 2 D/C 400 ML  </t>
  </si>
  <si>
    <t xml:space="preserve">CL CLARIFYING LOTION 3 C/O 400 ML  </t>
  </si>
  <si>
    <t xml:space="preserve">CL CLARIFYING LOTION 4 O 400 ML  </t>
  </si>
  <si>
    <t xml:space="preserve">CL CLARIFYING LOTION 1 VD/D 200 ML  </t>
  </si>
  <si>
    <t xml:space="preserve">CL CLARIFYING LOTION 2 D/C 200 ML  </t>
  </si>
  <si>
    <t xml:space="preserve">CL CLARIFYING LOTION 3 C/O 200 ML  </t>
  </si>
  <si>
    <t xml:space="preserve">CL CLARIFYING LOTION 4 O 200 ML  </t>
  </si>
  <si>
    <t xml:space="preserve">CL CLARIFYING LOTION MILD 200 ML  </t>
  </si>
  <si>
    <t xml:space="preserve">CL 3-STEP INTRO SET -1 </t>
  </si>
  <si>
    <t xml:space="preserve">CL 3-STEP INTRO SET II </t>
  </si>
  <si>
    <t xml:space="preserve">CL GREAT SKIN SET 3.4 </t>
  </si>
  <si>
    <t xml:space="preserve">CL MS TINTED MOISTURIZER SPF15 30 </t>
  </si>
  <si>
    <t xml:space="preserve">CL EVEN BETTER CLINICAL 50 ML  </t>
  </si>
  <si>
    <t>CL MOISTURE SURGE INTENSE 50 ML</t>
  </si>
  <si>
    <t>NA CL REPAIRWEAR UPLIFT TYPE1</t>
  </si>
  <si>
    <t xml:space="preserve">CL FY 11 AROMATICS 100 ML EMB </t>
  </si>
  <si>
    <t xml:space="preserve">CL FALL 11 AE/ HIM SET </t>
  </si>
  <si>
    <t xml:space="preserve">CL FALL 3-STEP INTRO 1&amp;2 SET </t>
  </si>
  <si>
    <t>CL PORE STA MATTE HYD 50ML</t>
  </si>
  <si>
    <t>CL RW LASER FOCUS EYE 15ML</t>
  </si>
  <si>
    <t>CL SP12 EVEN BETTER SET</t>
  </si>
  <si>
    <t>CL PORE REFINING SOLUT MU06</t>
  </si>
  <si>
    <t>CL PORE REFINING SOLUT MU09</t>
  </si>
  <si>
    <t>CL SSFM DARK SPOT CORRECTOR MEN</t>
  </si>
  <si>
    <t xml:space="preserve">CL BLEMISH BALM CREAM 40ML SPF30 </t>
  </si>
  <si>
    <t xml:space="preserve">CL BLEMISH BALM CREAM 40ML </t>
  </si>
  <si>
    <t>CL PORE REF SOLUT MU14</t>
  </si>
  <si>
    <t xml:space="preserve">EL GENTLE EYE MAKEUP REMOVER </t>
  </si>
  <si>
    <t xml:space="preserve">EL YOUTH DEW EDP SPRAY 65ML </t>
  </si>
  <si>
    <t xml:space="preserve">EL TAKE IT AWAY TOTAL MAKEUP </t>
  </si>
  <si>
    <t xml:space="preserve">EL PERFECTLY CLEAN LOTION </t>
  </si>
  <si>
    <t xml:space="preserve">EL SPARKLING CLEAN FOAM </t>
  </si>
  <si>
    <t xml:space="preserve">EL PERFECTLY CLEAN FOAMING </t>
  </si>
  <si>
    <t xml:space="preserve">EL SPARKLING CLEAN GEL CLEANSER </t>
  </si>
  <si>
    <t xml:space="preserve">EL SOFT CLEAN FOAMING CLEANSER  </t>
  </si>
  <si>
    <t xml:space="preserve">EL SOFT CLEAN HYDRATING LOTION </t>
  </si>
  <si>
    <t xml:space="preserve">EL PERFECTLY CLEAN LOTION 200 ML </t>
  </si>
  <si>
    <t xml:space="preserve">EL SPARKLING CLEAN LOTION 200 ML </t>
  </si>
  <si>
    <t>EL IDEAL MATTE MU 30ML FRESCO</t>
  </si>
  <si>
    <t xml:space="preserve">EL RESILIENCE LIFT EXTREME DRY </t>
  </si>
  <si>
    <t xml:space="preserve">EL RESILIENCE LIFT EXTREME NIGHT </t>
  </si>
  <si>
    <t xml:space="preserve">EL ADVANCED NIGHT REPAIR </t>
  </si>
  <si>
    <t xml:space="preserve">EL PERFECTIONIST CP+WRINKLE </t>
  </si>
  <si>
    <t xml:space="preserve">EL PERFECTIONISTS CP+WRINKLE </t>
  </si>
  <si>
    <t xml:space="preserve">EL PERFECTIONIST CP +WRINKLE </t>
  </si>
  <si>
    <t xml:space="preserve">EL BRONZE GODDRSS FACE SELFTAN </t>
  </si>
  <si>
    <t xml:space="preserve">EL BRONZE GODDESS FACE  SPF 30 50 </t>
  </si>
  <si>
    <t xml:space="preserve">EL TIME ZONE CREME SPF15 DRY 50ML  </t>
  </si>
  <si>
    <t>EL BRONZE GODDESS SELFTANE</t>
  </si>
  <si>
    <t xml:space="preserve">EL BRONZE GODDESS FACE SPF8 50 </t>
  </si>
  <si>
    <t xml:space="preserve">EL IDEALIST DUAL ACTION </t>
  </si>
  <si>
    <t>EL ADVANCED NIGHT REPAIR S.R.C. 30</t>
  </si>
  <si>
    <t xml:space="preserve">ELADVANCED NIGHT REPAIR S.R.C 75 </t>
  </si>
  <si>
    <t xml:space="preserve">EL HYDRATIONIST MAX. MOISTURE </t>
  </si>
  <si>
    <t>EL TIME ZONE WRINKLE EYE CREAM</t>
  </si>
  <si>
    <t xml:space="preserve">EL RESILIENCE LIFT RAD LIFT MU FRE </t>
  </si>
  <si>
    <t xml:space="preserve">EL RESILIENCE LIFT RAD LIFT MU CAS </t>
  </si>
  <si>
    <t xml:space="preserve">EL PREFECIONIST CP.DEEP WRI.FILLER </t>
  </si>
  <si>
    <t xml:space="preserve">EL ANR EYE SYNCHRONIZED COMPLEX </t>
  </si>
  <si>
    <t xml:space="preserve">EL DAYWEAR CREME SPF15 N/C 50 ML </t>
  </si>
  <si>
    <t xml:space="preserve">EL DAYWEAR CREME SPF15 DRY 50 M </t>
  </si>
  <si>
    <t xml:space="preserve">EL DAYWEAR LOTION SPF15 50ML </t>
  </si>
  <si>
    <t xml:space="preserve">EL F10 HOLIDAY PWP A </t>
  </si>
  <si>
    <t xml:space="preserve">EL F 10 HOLIDAY DEC PWP B </t>
  </si>
  <si>
    <t xml:space="preserve">EL BRONZE GODDESS SOLEIL 100 ML </t>
  </si>
  <si>
    <t xml:space="preserve">EL TIME ZONE NIGHT CREME 50 ML  </t>
  </si>
  <si>
    <t xml:space="preserve">EL DAYWEAR SHEER TINT SPF15 50ML </t>
  </si>
  <si>
    <t>EL DW MAX COVER CREAMY01</t>
  </si>
  <si>
    <t>EL DW MAXIMUM COVER CREAMY 03</t>
  </si>
  <si>
    <t>EL DW MAX COVER CREAMY 05</t>
  </si>
  <si>
    <t>EL DW MAXIMUM COVER VERY LIGHT</t>
  </si>
  <si>
    <t xml:space="preserve">EL REV SUPREME CREAM ALL SKIN </t>
  </si>
  <si>
    <t xml:space="preserve">IDEALIST EYE ILLUMINATOR </t>
  </si>
  <si>
    <t>EL INVISIBILE FLUID BARE SKIN 1WN2</t>
  </si>
  <si>
    <t>EL INVISIBILE FLUID BARE SKIN 1CN2</t>
  </si>
  <si>
    <t>EL INVISIBLE FLUID BARE SKIN 2WN1</t>
  </si>
  <si>
    <t>EL INVISIBLE FLUID BARE SKIN 3CN1</t>
  </si>
  <si>
    <t>EL INVISIBLE FLUID BARE SKIN 4CN1</t>
  </si>
  <si>
    <t>EL DAYWEAR BLEMISH BALM CREAM</t>
  </si>
  <si>
    <t>EL LIFTING FIRMING SET</t>
  </si>
  <si>
    <t xml:space="preserve">EL ADV.NIGHT REPAIR 50 ML+5 ML </t>
  </si>
  <si>
    <t>EL  ANR ANNIVERSARY 30 ML</t>
  </si>
  <si>
    <t>EL PERF CP+R 30ML</t>
  </si>
  <si>
    <t>EL PERF CP+R 50ML</t>
  </si>
  <si>
    <t>EL ANR EYE SET FALL12</t>
  </si>
  <si>
    <t>SH H SMN CLEANS.FOAM 125M</t>
  </si>
  <si>
    <t>SH H HYDRATING LOTION 125</t>
  </si>
  <si>
    <t>SH H SMN MOIST EMULS.100M</t>
  </si>
  <si>
    <t>SH H SMN TOTAL REVITAL 50</t>
  </si>
  <si>
    <t>SH H SMN EYE SHOOTHER 15M</t>
  </si>
  <si>
    <t>SH FIRMING CR.200ML</t>
  </si>
  <si>
    <t>SH SMN ENERGENZING FORMUA</t>
  </si>
  <si>
    <t>SH SMN ABDOMEN GEL 200TON</t>
  </si>
  <si>
    <t>SH AROMA BUST FIRM.COMP</t>
  </si>
  <si>
    <t>SH SMN DEEP WRINKLE CORE</t>
  </si>
  <si>
    <t>SH ENERGIZING SPRAY 150ML</t>
  </si>
  <si>
    <t>SH SMN MOIST.RECOVERY 50M</t>
  </si>
  <si>
    <t>SH SBC AROM.CONC.CR. 200M</t>
  </si>
  <si>
    <t>SH SWL REFIN.SOFTNER 150</t>
  </si>
  <si>
    <t>SH SWL RECOV NIGHT CR40</t>
  </si>
  <si>
    <t>SH SWL PROTECT DAY CR15</t>
  </si>
  <si>
    <t>SH SWL BRIGHT.EYE 15ML</t>
  </si>
  <si>
    <t>SH PFC NOURISHING CR 30ML</t>
  </si>
  <si>
    <t>SH PFC EYE WRINKLE CR.15M</t>
  </si>
  <si>
    <t>SH EUDAMINE 125ML</t>
  </si>
  <si>
    <t>SH EE B.LUM.LOTION 150 ML</t>
  </si>
  <si>
    <t>SH EE HAND NOUR CR 100 ML</t>
  </si>
  <si>
    <t>SH EE B.CL.LOTIN 200 ML</t>
  </si>
  <si>
    <t>SH DEO NATURAL SPRAY 100</t>
  </si>
  <si>
    <t>SH DEO ANTI.P.ROLL-ON 50</t>
  </si>
  <si>
    <t>LAN HYDRAZEN CR. TINTED MOIST.  02</t>
  </si>
  <si>
    <t xml:space="preserve">LAN HYDRAZEN CR.TINTED MOISTUR.  </t>
  </si>
  <si>
    <t>BIO LAIT CORPOREL FL 400 ML</t>
  </si>
  <si>
    <t>SH ADV BIO PERF.S.REVIT50</t>
  </si>
  <si>
    <t>SH BOP.A.S WHIT.F.50 ML</t>
  </si>
  <si>
    <t>SH BOP SUPER RESTROATIN50</t>
  </si>
  <si>
    <t>SH BOP SUPER EXFOLIANTDIS</t>
  </si>
  <si>
    <t>SH BOP INTESIVE SKIN CORP</t>
  </si>
  <si>
    <t>LANC HYDRAZEN NC EYE P/B</t>
  </si>
  <si>
    <t>CHA B.INITIAL CR 50ML SPF</t>
  </si>
  <si>
    <t>CHA B.INITIAL SPR.SERUM50</t>
  </si>
  <si>
    <t>CHA HYDRAMAX+ACTIV CR.50G</t>
  </si>
  <si>
    <t>CHA PURITY LOTION 200ML</t>
  </si>
  <si>
    <t>CHA COMFORT RICH MILK 150</t>
  </si>
  <si>
    <t>CHA COMFORT LOTION</t>
  </si>
  <si>
    <t>CHA SOFTNES FRESH MILK150</t>
  </si>
  <si>
    <t>CHA SOFT. FRESH WATER 150</t>
  </si>
  <si>
    <t>CHA SOFT. LOTION 200ML</t>
  </si>
  <si>
    <t>CHA PURIFYING FOAM GEL150</t>
  </si>
  <si>
    <t>SH AF BATH &amp; SHOWERGEL200</t>
  </si>
  <si>
    <t>CHA IDAEL MATIF.FLUID 50</t>
  </si>
  <si>
    <t>CHA PURIE IDEAL SERUM 30</t>
  </si>
  <si>
    <t>CHA MASQ.DESTERSS.PURIT75</t>
  </si>
  <si>
    <t>SH SPN REFRES.CLEAN.WATER</t>
  </si>
  <si>
    <t>SH SPN FOAM.CLEAN.FLUID</t>
  </si>
  <si>
    <t>SH SPN BALANCING SOFTENER</t>
  </si>
  <si>
    <t>SH SPN MATIF.MOIST.OIL-F</t>
  </si>
  <si>
    <t>SH SPN MOIST.GEL CREAM 40</t>
  </si>
  <si>
    <t>SH SPN OIL-CONT.BLOT.PAPE</t>
  </si>
  <si>
    <t>SH SPN BLEMISH TARGET.GEL</t>
  </si>
  <si>
    <t>SH SPN A/SHINE REFR.LOT</t>
  </si>
  <si>
    <t>SH PORE MIN COOLING ESS30</t>
  </si>
  <si>
    <t>SH SPN PORE WARMING SCROB</t>
  </si>
  <si>
    <t>SH SBN CREAMY CL.FOAM 125</t>
  </si>
  <si>
    <t>SH SBN CREAMY CL.EMULS200</t>
  </si>
  <si>
    <t>SH SBN BAL.SOFTNER 150 ML</t>
  </si>
  <si>
    <t>SH SBN ENR.BAL SOFTEN 150</t>
  </si>
  <si>
    <t>SH SBN DAYT.PROT.EMULS 75</t>
  </si>
  <si>
    <t>SH SBN REV.EMULSION 75 ML</t>
  </si>
  <si>
    <t>SH SBN REV.CR 40 ML</t>
  </si>
  <si>
    <t>SH SBN FIRM.MASS.MASK 50M</t>
  </si>
  <si>
    <t>SH SBN ENERG.ESSENCE 30ML</t>
  </si>
  <si>
    <t>SH SBN PR.HAND REVITAL 75</t>
  </si>
  <si>
    <t>SH SBN ENR.REV.CR 40 ML</t>
  </si>
  <si>
    <t>SH INT NOUR RECOV CREM 50</t>
  </si>
  <si>
    <t>BIO BODY RESCULPT BUST 50</t>
  </si>
  <si>
    <t>BIOSOURCE GEL EXFOL.CLA75</t>
  </si>
  <si>
    <t>BIOCILS GELEE 125ML FL</t>
  </si>
  <si>
    <t>SH SBN WRINKLE LIF.CON 30</t>
  </si>
  <si>
    <t>SH PURE RET.INST EYE M*</t>
  </si>
  <si>
    <t>SH SBN CONCENTRA A-W EYE</t>
  </si>
  <si>
    <t>SH SBN C NECK CONTOUR CRM</t>
  </si>
  <si>
    <t>SH SBN PURE RETINOL FAC M</t>
  </si>
  <si>
    <t>SH SBN FULL CORP LIP TR15</t>
  </si>
  <si>
    <t>SH SBN NUTRIPERFECT DAY50</t>
  </si>
  <si>
    <t>SH SBN NUTRIPERFECT NIGHT</t>
  </si>
  <si>
    <t>KAN.SCP.TOTAL LIP 15ML</t>
  </si>
  <si>
    <t>KAN.SCP MASK 100ML</t>
  </si>
  <si>
    <t>KAN.SCP HAND TRETMAN 100</t>
  </si>
  <si>
    <t>KAN.SCP LIF.MASK 20&amp;50ML</t>
  </si>
  <si>
    <t>KAN.SCP REF. ESSENCE 75ML</t>
  </si>
  <si>
    <t>KAN SCP REC.AMPOULE TREAT</t>
  </si>
  <si>
    <t>LANC NUTRIX FOR LIPS 4ML!</t>
  </si>
  <si>
    <t>LANC RENERGIE YEUX15MLP!!</t>
  </si>
  <si>
    <t>LANC BOCAGE DEO 50ML T!</t>
  </si>
  <si>
    <t>LANC CONFORT GALATE 400ML</t>
  </si>
  <si>
    <t>LANC CONFORT GALATE 200</t>
  </si>
  <si>
    <t xml:space="preserve">CHA HYDRAMAX +ACTIVE NOUR CREAM </t>
  </si>
  <si>
    <t xml:space="preserve">CHA HYDAMAX+ACTIVE TEINTE 10 </t>
  </si>
  <si>
    <t>CHA HYDRAMAX ACTIVE SERUM 50 ML</t>
  </si>
  <si>
    <t>CHA HXDRAMAX ACTIVE  MASK 75 ML</t>
  </si>
  <si>
    <t>CHA UCLR CREME NUIT 50GR</t>
  </si>
  <si>
    <t>CHA UCLR SERUM 30ML</t>
  </si>
  <si>
    <t>CHA HYDRA BEAUTY SERUM 30 ML</t>
  </si>
  <si>
    <t>CHA UC LIFT DAY FLUID</t>
  </si>
  <si>
    <t>CHA ULTRA CORR. LIFT NIGHT CREAM</t>
  </si>
  <si>
    <t xml:space="preserve">CHA ULTRA CORRECTION LIFT EYE  </t>
  </si>
  <si>
    <t>CHA UC LIFT MASK 75ML</t>
  </si>
  <si>
    <t>CHA MOUSSE DOUCER 150 ML</t>
  </si>
  <si>
    <t>PRGF CLN BEAUTY EMULSION 200ML</t>
  </si>
  <si>
    <t>PRGF CLN BEAUTY FOAM 125ML</t>
  </si>
  <si>
    <t>PRGF CLN BEAUTY LOTION 200ML</t>
  </si>
  <si>
    <t>LANC NUTRIX ROYAL CR JA50</t>
  </si>
  <si>
    <t>LANC HYDRAZEN NC DS 50CR</t>
  </si>
  <si>
    <t>LANC HYDRAZEN NC NUIT 50</t>
  </si>
  <si>
    <t>LANC HYDRAZEN NC CR NS50</t>
  </si>
  <si>
    <t>LANC BOCAGE STICK 40GR</t>
  </si>
  <si>
    <t>LANC BOCAGE DEO 125ML VP</t>
  </si>
  <si>
    <t>LANC HYDRAZEN NC FLUID 50</t>
  </si>
  <si>
    <t>LANC ULTIME GEL MEN 100ML</t>
  </si>
  <si>
    <t>LANC MEN HD S/GEL FOAM200</t>
  </si>
  <si>
    <t>LANC FLESH COLOR ADAPT 50</t>
  </si>
  <si>
    <t>LANC ABSOLU SERUM P/B30</t>
  </si>
  <si>
    <t>LANC AROMA DELICE FL100</t>
  </si>
  <si>
    <t>LANC TONIQUE DOUCER 400ML</t>
  </si>
  <si>
    <t>LANC TONIQUE DOUCER 200ML</t>
  </si>
  <si>
    <t>LANC CONFORT TONIQUE 400M</t>
  </si>
  <si>
    <t>LANC CONFORT TONIQUE 200M</t>
  </si>
  <si>
    <t>LANC EFFACIL 125ML</t>
  </si>
  <si>
    <t>LANC PRIMO SR EYES P15M</t>
  </si>
  <si>
    <t>LANC PRIMO SR NUIT POT50M</t>
  </si>
  <si>
    <t>LANC PR ECLAT TONIQUE400</t>
  </si>
  <si>
    <t>LANC PR ECLAT TONIQUE 200</t>
  </si>
  <si>
    <t>LANC PR ECLAT GEL T 125ML</t>
  </si>
  <si>
    <t>LANC PR DOUCER EAU MIC400</t>
  </si>
  <si>
    <t>LANC PR DOUCER EAU MIC200</t>
  </si>
  <si>
    <t>LANC P DOUCER GALATEIS400</t>
  </si>
  <si>
    <t>LANC P DOUCER GALATEIS200</t>
  </si>
  <si>
    <t>LANC PRIMORDIALE SKIN R50</t>
  </si>
  <si>
    <t>LANC MEN RENER 3D YEUX</t>
  </si>
  <si>
    <t>BIO ALCOHOL FREE BALM 100ML</t>
  </si>
  <si>
    <t>BIO AQUASOURCE LEVRES SPF8 15 ML</t>
  </si>
  <si>
    <t>BIO DEO PURE ROLL-ON 75ML</t>
  </si>
  <si>
    <t>EXC REGENARATING NIGHT BALM 30</t>
  </si>
  <si>
    <t>EXC ULTRA REGENERATING SERUM 1</t>
  </si>
  <si>
    <t>EXPS RELAXING EYE CRM 15ML</t>
  </si>
  <si>
    <t>EXPS SMOOTHING CRM 50ML</t>
  </si>
  <si>
    <t>EXC SUBLIME REGENERATING CREAM</t>
  </si>
  <si>
    <t>EXC REGENERATING EYE AND LIP C</t>
  </si>
  <si>
    <t>EXPERIENCE LIGHT CREAM 50ML</t>
  </si>
  <si>
    <t>EXPERIENCE RICH CRM 50ML</t>
  </si>
  <si>
    <t>EXPERIENCE EYE&amp;LIP CRM 15ML</t>
  </si>
  <si>
    <t>AE IRIS OIL 15ML</t>
  </si>
  <si>
    <t>AN IRIS RJVN NIGHT BALM 15ML</t>
  </si>
  <si>
    <t>AC CLN GEL 250ML</t>
  </si>
  <si>
    <t>AC FOAMING CLEANSER 200ML</t>
  </si>
  <si>
    <t>AE ROSE D`ORIENT OIL 15ML</t>
  </si>
  <si>
    <t>AN YLANG YLANG NIGHT BALM 15ML</t>
  </si>
  <si>
    <t>SOLUTIONS LIP BALM 10ML</t>
  </si>
  <si>
    <t>AC CLEANSING MILK 250ML</t>
  </si>
  <si>
    <t>AC TONIFYING LOTION 250ML</t>
  </si>
  <si>
    <t>AC MATIFYING LOTION 250ML</t>
  </si>
  <si>
    <t>SOURCE D`ECLAT 10DAY PWDR CURE</t>
  </si>
  <si>
    <t>MC SKIN ENERGISER FLUID 50ML</t>
  </si>
  <si>
    <t>MC EYE CONTOUR ENERGISER GEL 1</t>
  </si>
  <si>
    <t>AC EYE MAKE-UP REMOVER GEL 150</t>
  </si>
  <si>
    <t>AE YLANG YLANG OIL -  PURIFYIN</t>
  </si>
  <si>
    <t>EXPS SMOOTHING ROLL-ON 20ML</t>
  </si>
  <si>
    <t>EXC SUBLIME RE-DENSIFYING NIGH</t>
  </si>
  <si>
    <t>EXPERIENCE RESURFACING GEL PEE</t>
  </si>
  <si>
    <t>AC FACE PEEL CREAM PHYTOPEEL 5</t>
  </si>
  <si>
    <t>AE ANGELIQUE OIL 15ML</t>
  </si>
  <si>
    <t>AE NEROLI OIL - ESSENTIAL SERU</t>
  </si>
  <si>
    <t>AN NEROLI ESSENTIAL NIGHT BALM</t>
  </si>
  <si>
    <t>AN ANGELIQUE NIGHT BALM 15ML</t>
  </si>
  <si>
    <t>AN ROSE D`ORIENT NIGHT BALM 15</t>
  </si>
  <si>
    <t>AE ANGELIQUE XMAS SET 2011</t>
  </si>
  <si>
    <t>AE NEROLI XMAS SET 2011</t>
  </si>
  <si>
    <t>AE ROSE DORIENT XMAS SET 2011</t>
  </si>
  <si>
    <t>HF FLOWER DEW GEL-CRM FOR EYES</t>
  </si>
  <si>
    <t>SOLUTIONS LIPSTICK 4GR</t>
  </si>
  <si>
    <t>NTRD NUTRIBOOST SOFT CRM 50ML</t>
  </si>
  <si>
    <t>HC XMAS SET 2011</t>
  </si>
  <si>
    <t>HC DELICATE CRM FLUID SS 50ML</t>
  </si>
  <si>
    <t>HC RELAXING GEL-CRM FOR EYES S</t>
  </si>
  <si>
    <t>LIFE RADIANCE CREAM 30ML</t>
  </si>
  <si>
    <t>LIFE RADIANCE SCRUB 50ML</t>
  </si>
  <si>
    <t>AN NIGHT BEAUTY CREAM WRINKLES</t>
  </si>
  <si>
    <t>AN NIGHT BEAUTY CREAM RGNT 50M</t>
  </si>
  <si>
    <t>AW AROMESSENCE WHITE 15ML</t>
  </si>
  <si>
    <t>AW BRGHT DAY EMULSION 50ML</t>
  </si>
  <si>
    <t>JPG KOKORIKO A/SH BALM</t>
  </si>
  <si>
    <t>CLN MILK EMULSION 200ML</t>
  </si>
  <si>
    <t>ID MILKY WATER 200ML</t>
  </si>
  <si>
    <t>PERFECT CREAM 50ML</t>
  </si>
  <si>
    <t>PERFECT CRM FOR EYES AND LIPS</t>
  </si>
  <si>
    <t>ID COTTON CREAM 50ML</t>
  </si>
  <si>
    <t>ID COTTON SERUM 30ML</t>
  </si>
  <si>
    <t>PRGF SUPREME WRINKLE CRM 50ML</t>
  </si>
  <si>
    <t>PRGF INTS SMOOTH OUT CRM FOR E</t>
  </si>
  <si>
    <t>PRGF PEARL OF YOUTH 50ML</t>
  </si>
  <si>
    <t>PRGF PEARL OF YOUTH NUTRITIVE</t>
  </si>
  <si>
    <t>PRGF PEARL OF YOUTH FOR EYES 1</t>
  </si>
  <si>
    <t>PRGF PEARL OF YOUTH NIGHT 50ML</t>
  </si>
  <si>
    <t>IC PEARLY MOUSSE 125ML</t>
  </si>
  <si>
    <t>IC POWDER LOTION 200ML</t>
  </si>
  <si>
    <t>IC POWDER EMULSION 50ML</t>
  </si>
  <si>
    <t>IC PURIFYING SERUM 30ML</t>
  </si>
  <si>
    <t>IH LAGOON EYE CONTOUR 15ML</t>
  </si>
  <si>
    <t>IH RICH LAGOON CREAM 50ML</t>
  </si>
  <si>
    <t>IH LAGOON GELEE 200ML</t>
  </si>
  <si>
    <t>IH LAGOON WATER 200ML</t>
  </si>
  <si>
    <t>IH LAGOON SERUM 30ML</t>
  </si>
  <si>
    <t>IH LAGOON CREAM 50ML</t>
  </si>
  <si>
    <t>FLUIDE DE BEAUTE 14 PAILETTE 5</t>
  </si>
  <si>
    <t>CRYSTALINE FOAM 125ML</t>
  </si>
  <si>
    <t>CRYSTALINE LOTION 200ML</t>
  </si>
  <si>
    <t>CRYSTALINE SERUM 30ML</t>
  </si>
  <si>
    <t>CRYSTALINE EMULSION SPF30 50ML</t>
  </si>
  <si>
    <t>CRYSTALINE NIGHT CRM 50ML</t>
  </si>
  <si>
    <t>HBC CARITRIX 50ML</t>
  </si>
  <si>
    <t>HBC DAILY PROTECTIVE CRM 75ML</t>
  </si>
  <si>
    <t xml:space="preserve">LAN RENERGIE MORPHOLIFT MASQUE </t>
  </si>
  <si>
    <t xml:space="preserve">LANCOME BOCAGE DEO BILLE 50 ML </t>
  </si>
  <si>
    <t>LAN GENIFIQUE CONCENTRE</t>
  </si>
  <si>
    <t>LAN GENIFIQUE SOIN YEUX 15 ML</t>
  </si>
  <si>
    <t>LAN ABSOLUE PREC CELLS CR 50</t>
  </si>
  <si>
    <t>LAN ABSOULE PREC CELLS NUIT</t>
  </si>
  <si>
    <t>LAN ABSOLUE PRECIOUS CELLS YEUX</t>
  </si>
  <si>
    <t>LANCOME VISIONNAIRE SERUM 30ML</t>
  </si>
  <si>
    <t>LAN GENIFIQUE ACT JEUNESSE 50 ML</t>
  </si>
  <si>
    <t>LANCOME SLIMISSIME 360 200 ML</t>
  </si>
  <si>
    <t>LANCOME MEN GENIFIC HD 50 ML</t>
  </si>
  <si>
    <t>LAN GENIFIQUE CREAME NUIT 50 ML</t>
  </si>
  <si>
    <t>LANCOME GENIFIQUE NUTRICS</t>
  </si>
  <si>
    <t xml:space="preserve">LANCOME RENERGIE VOLUMETRY </t>
  </si>
  <si>
    <t xml:space="preserve">LANCOME GENIFIQUE SERUM FL 20 ML </t>
  </si>
  <si>
    <t xml:space="preserve">LANCOME REGENERA MULTI LIFT </t>
  </si>
  <si>
    <t xml:space="preserve">LANC GENUFIQUE EYES LIGHT PEARL </t>
  </si>
  <si>
    <t>LANC GENEFIQUE CREAM SET (50+5+7)</t>
  </si>
  <si>
    <t xml:space="preserve">LANCOME GENIFIQUE SERUM SET </t>
  </si>
  <si>
    <t>LANC HYDRAZEN SET (50+15+7+7)</t>
  </si>
  <si>
    <t>BIO HIGH RECHARGE COLD EYE</t>
  </si>
  <si>
    <t>BIO FORCE SUPREME</t>
  </si>
  <si>
    <t>BIO FORCE SUPREME YEUX FL</t>
  </si>
  <si>
    <t>BIO DEO PURE ECOCERT ROLL-ON</t>
  </si>
  <si>
    <t>BIO SKIN VIVO CREME PNM  P50 ML</t>
  </si>
  <si>
    <t>BIO SKIN VIVO CREME PS P50 ML</t>
  </si>
  <si>
    <t>BIO SKIN VIVO CREME NUIT P 50 ML</t>
  </si>
  <si>
    <t>BIO SKIN VIVO SERUM FL 50 ML</t>
  </si>
  <si>
    <t>BIO CELLULI LASER NUIT 200 ML</t>
  </si>
  <si>
    <t xml:space="preserve">BIO LAIT DE GOMMAGE 200 ML  </t>
  </si>
  <si>
    <t xml:space="preserve">BIO LAIT DE DOUCHE 200 ML </t>
  </si>
  <si>
    <t xml:space="preserve">BIO AQUAS.BIOSENSITIVE CREAM  </t>
  </si>
  <si>
    <t xml:space="preserve">BIO AQUAS.BIOSENSITIVE EYES  </t>
  </si>
  <si>
    <t xml:space="preserve">BIO SOURCE PS 150 ML </t>
  </si>
  <si>
    <t>BIOSOURCE PNM 150 ML</t>
  </si>
  <si>
    <t xml:space="preserve">BIO AQUAS.BIOSENSITIVE RICH  </t>
  </si>
  <si>
    <t>BIO AGE FITNESS DOUBLE</t>
  </si>
  <si>
    <t>BIO AGE FITNESS DOUBLE SEVE</t>
  </si>
  <si>
    <t xml:space="preserve">BIO CELLULI LASER NUIT FL 400 ML  </t>
  </si>
  <si>
    <t>BIO SLIMCODE 200 ML</t>
  </si>
  <si>
    <t>BIO BEURRE DE LEVRES TUBE 13</t>
  </si>
  <si>
    <t xml:space="preserve">BIO CELLULI LASER FL 400 ML 10  </t>
  </si>
  <si>
    <t>BIO AQUASOURCE PERFECT  50 ML</t>
  </si>
  <si>
    <t>BIO DAY CONTROL ECOCERT ROLL</t>
  </si>
  <si>
    <t xml:space="preserve">BIO AQUASOURCE FRESH EYES  </t>
  </si>
  <si>
    <t>BIO SKIN ERGETIC DAY PNM 50ML</t>
  </si>
  <si>
    <t>BIO SKIN ERGETIC DAY PS 50ML</t>
  </si>
  <si>
    <t>BIO SKIN ERGETIC NUIT 50ML</t>
  </si>
  <si>
    <t>BIO SKIN ERGETIC FRESH SERUM FL 50</t>
  </si>
  <si>
    <t xml:space="preserve">BIO-SKIN VIVO UNIFORMITY SPB </t>
  </si>
  <si>
    <t xml:space="preserve">BIO CELLULI LASER SIZE CODE T  </t>
  </si>
  <si>
    <t xml:space="preserve">BIOTHERM HOMME FORCE SUPREME </t>
  </si>
  <si>
    <t xml:space="preserve">BIO AQUASOURCE SPB GEL PNM </t>
  </si>
  <si>
    <t xml:space="preserve">BIO AQUASOURCE BAUME PS </t>
  </si>
  <si>
    <t xml:space="preserve">BIO SKIN VIVO UNIFORMITY SPB  </t>
  </si>
  <si>
    <t xml:space="preserve">BIO AQUAPOWER D SENSITIVE FOAM </t>
  </si>
  <si>
    <t xml:space="preserve">BIO-AQUAPOWER SENS. SPB RASAGE </t>
  </si>
  <si>
    <t xml:space="preserve"> BIO BIOSOURCE EAU MICELL TTP FL  </t>
  </si>
  <si>
    <t xml:space="preserve">BIO BIOSOURCE EAU MOUSS TTP F/P  </t>
  </si>
  <si>
    <t>BIOTHERM BIOSOURCE 150 ML</t>
  </si>
  <si>
    <t>BIOTHERM BIOSOURCE  MG 150 ML</t>
  </si>
  <si>
    <t xml:space="preserve">BIOTHERM BIO-AQUASOURCE SPB NUIT </t>
  </si>
  <si>
    <t>BOTHERM SKIN ERGETIC YEUX 15ML</t>
  </si>
  <si>
    <t xml:space="preserve">BIOTHERM BLUE THERAPY SPB NCS </t>
  </si>
  <si>
    <t xml:space="preserve">BIOTHERM BLUE THERAPY SPB DS </t>
  </si>
  <si>
    <t xml:space="preserve">BIOTHERM BLUE THERAPY SERUM </t>
  </si>
  <si>
    <t xml:space="preserve">BIOTHERM BLUE THERAPY SPB SERUM </t>
  </si>
  <si>
    <t xml:space="preserve">BIO-AQUA POWER H SET ( CREME </t>
  </si>
  <si>
    <t>KAN SCP HYDRA ESSENCE 40 ML</t>
  </si>
  <si>
    <t>KAN SCP HYDRA MIST 100 ML</t>
  </si>
  <si>
    <t xml:space="preserve">KANEBO SCP BODY CONTOUR </t>
  </si>
  <si>
    <t xml:space="preserve">KANEBO SCP HYDRA TINTED GEL </t>
  </si>
  <si>
    <t>SH STS CLEANSING CR 125*</t>
  </si>
  <si>
    <t>SH STS MOIST.REL.MASK 50M</t>
  </si>
  <si>
    <t>SH STS MULTI EN.CR 50 ML</t>
  </si>
  <si>
    <t>SH STS PR.LIP CONDITIONER</t>
  </si>
  <si>
    <t>SH STSIN EYE LIP REM 1</t>
  </si>
  <si>
    <t>SH STS CLEASING GEL</t>
  </si>
  <si>
    <t>SH STS EXT.CLEAS.FOAM125M</t>
  </si>
  <si>
    <t>SH STS HYDRO-SOFT 150ML</t>
  </si>
  <si>
    <t>SH STS DAY MOISTURE 75ML</t>
  </si>
  <si>
    <t>SH STS NIGHT MOIST.L 75ML</t>
  </si>
  <si>
    <t>SH STS NIGHT RECHARGE 75M</t>
  </si>
  <si>
    <t>SH STS NIGHT M.RECH.ENR50</t>
  </si>
  <si>
    <t>SH STS EYE M.RECHARGE 15M</t>
  </si>
  <si>
    <t>SH SHAMPOO OILY 200ML</t>
  </si>
  <si>
    <t>SH TREATMENT HAIR MASK200</t>
  </si>
  <si>
    <t>SH SWL BRIGHTENING SERUM NECK-</t>
  </si>
  <si>
    <t>SH SBN NP PRO-FORTIFYING</t>
  </si>
  <si>
    <t>SH TOTAL REGENERAT CREAM</t>
  </si>
  <si>
    <t xml:space="preserve">SH FUTURE SOLUTION LX EYE /LIP </t>
  </si>
  <si>
    <t>SH W.RESIST NIGHT CREAM</t>
  </si>
  <si>
    <t xml:space="preserve">SH BOP ADVANCED SUPER </t>
  </si>
  <si>
    <t xml:space="preserve">SH BOP SUPER CORRECTIVE SERUM 30 </t>
  </si>
  <si>
    <t xml:space="preserve">SH NUTRIPERFEKT EYE SERUM 15ML </t>
  </si>
  <si>
    <t>SH*SWL PROTECTIVE DAY EMULSION</t>
  </si>
  <si>
    <t>SH SPS LX EXTRA RICH CLEANS FOAM</t>
  </si>
  <si>
    <t>SH FACIL CONTOUR REFINER 50ML</t>
  </si>
  <si>
    <t>SH SPS LX CONCEN BAL SOFTENER</t>
  </si>
  <si>
    <t>SH DAYTIME PROTECT CREAM</t>
  </si>
  <si>
    <t>SH W.RESIST BALANCING SOFTENER</t>
  </si>
  <si>
    <t>SH W.RESIST NIGHT EMULSION</t>
  </si>
  <si>
    <t>SH TINTED MOIST PROT 3</t>
  </si>
  <si>
    <t>SH TINTED MOIST PROT 4</t>
  </si>
  <si>
    <t>BOSS SCIN SHINE CONT MG 50ML</t>
  </si>
  <si>
    <t>SH REPLENISHING BODY CREAM</t>
  </si>
  <si>
    <t>SH REFING BODY EXPOLIATING</t>
  </si>
  <si>
    <t>SH SGB SMOOTHING BODY CLN</t>
  </si>
  <si>
    <t>SH REVITALIZING BODY EMULSION</t>
  </si>
  <si>
    <t>SH FIRMING BODY CREAM</t>
  </si>
  <si>
    <t xml:space="preserve">SH ADVANCED BODY CREAT.AROMATIC </t>
  </si>
  <si>
    <t xml:space="preserve">SH BENEFIANCE EXTRA CREAMY </t>
  </si>
  <si>
    <t xml:space="preserve">SH W.RESIST BALANCING SOFTENER </t>
  </si>
  <si>
    <t>SH W.RESIST DAY EMULSION</t>
  </si>
  <si>
    <t xml:space="preserve">COLLISTAR BALANCING CLEANSING </t>
  </si>
  <si>
    <t xml:space="preserve">COLLISTAR SEBUM-BALANCING EN </t>
  </si>
  <si>
    <t>COLLISTAR S.O.S BLEMISHES 12 ML</t>
  </si>
  <si>
    <t xml:space="preserve">COLLISTAR BALANCING TONING </t>
  </si>
  <si>
    <t>COLLISTAR HYDRO GEL CREAM 50 ML</t>
  </si>
  <si>
    <t xml:space="preserve">COLLISTAR SEBUM BALANCING EN </t>
  </si>
  <si>
    <t xml:space="preserve">COLLISTAR ANTI AGE SEBUM </t>
  </si>
  <si>
    <t xml:space="preserve">COLLISTAR PURIFYING EXFOLIATING </t>
  </si>
  <si>
    <t>COLLISTAR DEEP MOIST.CREAM 50 ML</t>
  </si>
  <si>
    <t>COLLISTAR DEEP MOIST. MASK 50 ML</t>
  </si>
  <si>
    <t xml:space="preserve">COLLISTAR MLV MAKE UP REMOVER </t>
  </si>
  <si>
    <t xml:space="preserve">COLLISTAR MULTIVITAMIN TONING </t>
  </si>
  <si>
    <t xml:space="preserve">COLLISTAR MLV CLEANSING CREAM </t>
  </si>
  <si>
    <t xml:space="preserve">COLLISTAR MAXI SIZE MLV CLEANSING </t>
  </si>
  <si>
    <t xml:space="preserve">COLLISTAR MAXI SIZE MLV TONING </t>
  </si>
  <si>
    <t xml:space="preserve">COLLISTAR EXTREMLY DEEP MOIST </t>
  </si>
  <si>
    <t xml:space="preserve">COLLISTAR HYDRO PROTECTION </t>
  </si>
  <si>
    <t xml:space="preserve">COLLISTAR MLV EXFOLIATING GEL 100 </t>
  </si>
  <si>
    <t xml:space="preserve">COLLISTAR ENERGY&amp;REGENERATION </t>
  </si>
  <si>
    <t xml:space="preserve">COLLISTAR EYE CONTOUR SERUM GEL </t>
  </si>
  <si>
    <t xml:space="preserve">COLLISTAR BRIGHTENING CLEANSING </t>
  </si>
  <si>
    <t>COLLISTAR ULTRA RAPID MASK 50 ML</t>
  </si>
  <si>
    <t>COLLISTAR MAGICA BB COLOUR 1</t>
  </si>
  <si>
    <t>COLLISTAR MAGICA BB COLOUR 2</t>
  </si>
  <si>
    <t xml:space="preserve">COLLISTAR ENERGY BRIGHTNESS DAY </t>
  </si>
  <si>
    <t xml:space="preserve">COLLISTAR CLEANSING MAKE UP </t>
  </si>
  <si>
    <t xml:space="preserve">COLLISTAR GENTLE 2PHASE MAKE UP </t>
  </si>
  <si>
    <t xml:space="preserve">COLLISTAR ULTRA GENTLE CLEANSING </t>
  </si>
  <si>
    <t xml:space="preserve">COLLISTAR MOIST TONING LOTION 200 </t>
  </si>
  <si>
    <t xml:space="preserve">COLLISTAR REHYDRATING SOOTHING </t>
  </si>
  <si>
    <t xml:space="preserve">COLLISTAR ANTI WRINKLE TREATMENT </t>
  </si>
  <si>
    <t xml:space="preserve">COLLISTAR EYE CONTOUR TREATMENT </t>
  </si>
  <si>
    <t xml:space="preserve">COLLISTAR ENERGETIC ANTI AGE </t>
  </si>
  <si>
    <t xml:space="preserve">COLLISTAR ANTI AGE HAND </t>
  </si>
  <si>
    <t xml:space="preserve">COLLISTAR SUPERNOURISHING </t>
  </si>
  <si>
    <t xml:space="preserve">COLLISTAR ULTRA REGENERATING </t>
  </si>
  <si>
    <t xml:space="preserve">COLLISTAR ULTRA REGEMERATIV ANTI </t>
  </si>
  <si>
    <t xml:space="preserve">COLLISTAR ANTI AGE CLEANSING MILK </t>
  </si>
  <si>
    <t xml:space="preserve">COLLISTAR ANTI-AGE TONING LOTION </t>
  </si>
  <si>
    <t xml:space="preserve">COLLISTAR DUAL ACTION MASK EXFO </t>
  </si>
  <si>
    <t xml:space="preserve">COLLISTAR NECK &amp; DECOLTE LIFTING </t>
  </si>
  <si>
    <t xml:space="preserve">COLLISTAR MAXI ANTI AGE CLEANSING </t>
  </si>
  <si>
    <t xml:space="preserve">COLLISTAR MAXI SIZE ANTI AGE </t>
  </si>
  <si>
    <t xml:space="preserve">COLLISTAR RESHAPING FILLER DAY </t>
  </si>
  <si>
    <t xml:space="preserve">COLLISTAR EYE CONTOUR FILLER </t>
  </si>
  <si>
    <t xml:space="preserve">COLLISTAR LIFTING VIALS BOOSTED </t>
  </si>
  <si>
    <t xml:space="preserve">COLLISTAR RESHAPING FILLER NIGHT </t>
  </si>
  <si>
    <t xml:space="preserve">COLLISTAR BIO REVIT.FACE CREAM </t>
  </si>
  <si>
    <t xml:space="preserve">COLLISTAR BIO REV FACE CREAM DS </t>
  </si>
  <si>
    <t xml:space="preserve">COLLISTAR BIO REV EYE CONTOUR </t>
  </si>
  <si>
    <t xml:space="preserve">COLLISTAR MAGN REPAIR DERM FILL </t>
  </si>
  <si>
    <t xml:space="preserve">COLLISTAR BOOSTED REPAIR DERM </t>
  </si>
  <si>
    <t xml:space="preserve">COLLISTAR REPARING ANTI DARK </t>
  </si>
  <si>
    <t xml:space="preserve">COLLISTAR DERM FILL ANTI DARK </t>
  </si>
  <si>
    <t xml:space="preserve">COLLISTAR REP DERMAL FILLER </t>
  </si>
  <si>
    <t xml:space="preserve">COLLISTAR MAXI SIZE DERMO  BATH </t>
  </si>
  <si>
    <t xml:space="preserve">COLLISTAR MAXI SIZE FIRMING </t>
  </si>
  <si>
    <t xml:space="preserve">COLLISTAR MAXI SIZE ANTI CELLILITE </t>
  </si>
  <si>
    <t xml:space="preserve">COLLISTAR TALASSO SCRUB 700 GR </t>
  </si>
  <si>
    <t xml:space="preserve">COLLISTAR MAXI SIZE DEEP MOIST </t>
  </si>
  <si>
    <t xml:space="preserve">COLLISTAR MAXI SIZE ELAST DERMOPL </t>
  </si>
  <si>
    <t xml:space="preserve">COLLISTAR MAXI SIZE INTENS FIRMING </t>
  </si>
  <si>
    <t xml:space="preserve">COLLISTAR INTENSIVE ANTI STRECH </t>
  </si>
  <si>
    <t xml:space="preserve">COLLISTAR MAXI SIZE ANTI CELLULITE </t>
  </si>
  <si>
    <t xml:space="preserve">COLLISTAR SUPERNOUR REHYDR </t>
  </si>
  <si>
    <t xml:space="preserve">COLLISTAR HYDROSPRAY SUPER </t>
  </si>
  <si>
    <t xml:space="preserve">COLLISTAR SUPER CONC ANTI </t>
  </si>
  <si>
    <t xml:space="preserve">COLLISTAR ABDOMEN&amp; HIP </t>
  </si>
  <si>
    <t xml:space="preserve">COLLISTAR ANTI WATER TALASSO </t>
  </si>
  <si>
    <t xml:space="preserve">COLLISTAR INTENSIVE ANTI CELLULITE </t>
  </si>
  <si>
    <t xml:space="preserve">COLLISTAR INTESIVE ANTICELLULITE </t>
  </si>
  <si>
    <t xml:space="preserve">COLLISTAR EXFOLIATING BODY SCRUB </t>
  </si>
  <si>
    <t xml:space="preserve">COLLISTAR ITENSE ABDOMEN&amp;HIP </t>
  </si>
  <si>
    <t xml:space="preserve">COLLISTAR INTENSE BUST VOLUME </t>
  </si>
  <si>
    <t xml:space="preserve">COLLISTAR MULTI ACTIVE DEO </t>
  </si>
  <si>
    <t xml:space="preserve">COLLISTAR MULTI ACTIVE DEO CREAM </t>
  </si>
  <si>
    <t xml:space="preserve">COLLISTAR MULTI ACTIVE DEO ROLL </t>
  </si>
  <si>
    <t xml:space="preserve">COLLISTAR MULTI ACTIVE DEO DRY </t>
  </si>
  <si>
    <t xml:space="preserve">COLLISTAR ANTI AGE LIFTING BODY </t>
  </si>
  <si>
    <t xml:space="preserve">COLLISTAR RESHAPING BODY </t>
  </si>
  <si>
    <t xml:space="preserve">COLLISTAR BUST FIRMING CREAM GEL </t>
  </si>
  <si>
    <t xml:space="preserve">COLLISTAR ANTICELLULITE AGAE MUD </t>
  </si>
  <si>
    <t xml:space="preserve">COLLISTAR MAGIC DROP SELFTANNING </t>
  </si>
  <si>
    <t xml:space="preserve">COLLISTAR BODY LEGS MAGIC DROPS </t>
  </si>
  <si>
    <t xml:space="preserve">COLLISTAR BURRO SCRUB DI </t>
  </si>
  <si>
    <t xml:space="preserve">COLLISTAR PROFUMO DI BENESSERE </t>
  </si>
  <si>
    <t xml:space="preserve">COLLISTAR FLUIDOO DI BENESSERE </t>
  </si>
  <si>
    <t xml:space="preserve">COLLISTAR BENESSERE DEODORANT </t>
  </si>
  <si>
    <t xml:space="preserve">COLLISTAR DOCCIA DI BENESSERE 250 </t>
  </si>
  <si>
    <t xml:space="preserve">COLLISTAR DOCCIA DI BENESSERE </t>
  </si>
  <si>
    <t xml:space="preserve">COLLISTAR PROFUMO DEI SENSI 100 </t>
  </si>
  <si>
    <t xml:space="preserve">COLLISTAR BAGNO DOCCIA DEI SENSI </t>
  </si>
  <si>
    <t>COLLISTAR CREAM DEI SENSI 250 ML</t>
  </si>
  <si>
    <t xml:space="preserve">COLLISTAR BENESSERE DEI SENSI DEO </t>
  </si>
  <si>
    <t xml:space="preserve">COLLISTAR PROFUMO DELLA FELICITA </t>
  </si>
  <si>
    <t xml:space="preserve">COLLISTAR DOCCIA DELLA FELICITA </t>
  </si>
  <si>
    <t xml:space="preserve">COLLISTAR FLUIDO DELLA FELLICITA </t>
  </si>
  <si>
    <t xml:space="preserve">COLLISTAR DEODORANTE DELLA </t>
  </si>
  <si>
    <t xml:space="preserve">COLLISTAR DAILY PROTECT 50 </t>
  </si>
  <si>
    <t xml:space="preserve">COLLISTAR DAILY REVIT AW+AQUA </t>
  </si>
  <si>
    <t xml:space="preserve">COLLISTAR DAILY MATTE 50 ML + </t>
  </si>
  <si>
    <t xml:space="preserve">COLLISTAR TONING LOT + DAILY PROT </t>
  </si>
  <si>
    <t xml:space="preserve">COLLISTAR SENSITIVE SKIN AS+ DAILY </t>
  </si>
  <si>
    <t xml:space="preserve">COLLISTAR TONNING SHOWER GEL 250 </t>
  </si>
  <si>
    <t xml:space="preserve">COLLISTAR 24 H FRESHNESS DEO 150 </t>
  </si>
  <si>
    <t xml:space="preserve">COLLISTAR ANTI WRINKLE EYE </t>
  </si>
  <si>
    <t xml:space="preserve">COLLISTAR 24 H DEOSTICK SENSITIVE </t>
  </si>
  <si>
    <t xml:space="preserve">COLLISTAR MOISTURIZING BODY </t>
  </si>
  <si>
    <t>COLLISTAR REPAIR BALM + DAILY REV.</t>
  </si>
  <si>
    <t xml:space="preserve">COLLISTAR EYE CONTOUR LIFTING </t>
  </si>
  <si>
    <t xml:space="preserve">COLLISTAR PERFECT ADH SHAVING </t>
  </si>
  <si>
    <t xml:space="preserve">COLLISTAR ENERGIZING CREAM GEL </t>
  </si>
  <si>
    <t xml:space="preserve">COLLISTAR MOISTURIZING CLEANSING </t>
  </si>
  <si>
    <t xml:space="preserve">COLLISTAR PERF ABDOMINAL </t>
  </si>
  <si>
    <t xml:space="preserve">COLLISTAR REGEN NIGHT </t>
  </si>
  <si>
    <t xml:space="preserve">COLLISTAR ANTI WRINKLE SERUM </t>
  </si>
  <si>
    <t xml:space="preserve">COLLISTAR MAGIC DROPS 30 ML+AA </t>
  </si>
  <si>
    <t xml:space="preserve">COLLISTAR SENS SKIN AS+D.PROT </t>
  </si>
  <si>
    <t>COLLISTAR D PROTE SPM+TON.</t>
  </si>
  <si>
    <t>COLLISTAR ACQUA ATTIVA EDT 100 ML</t>
  </si>
  <si>
    <t xml:space="preserve">COLLISTAR ACQUA ATTIVABODY WASH </t>
  </si>
  <si>
    <t>COLLISTAR ACQUA ATTIVA DEO 100 ML</t>
  </si>
  <si>
    <t xml:space="preserve">COLLISTAR ACQUA ATTIVA AS LOTION </t>
  </si>
  <si>
    <t xml:space="preserve">COLLISTAR ACQUA ATTIVA ASSOLUTA </t>
  </si>
  <si>
    <t xml:space="preserve">COLLISTAR SUPERNOURISHING REST </t>
  </si>
  <si>
    <t xml:space="preserve">COLLISTAR EXT LIGHT LIQUID </t>
  </si>
  <si>
    <t xml:space="preserve">COLLISTAR INSTANT RESTORING </t>
  </si>
  <si>
    <t xml:space="preserve">COLLISTAR VOLUMISING SHAMPOO 250 </t>
  </si>
  <si>
    <t xml:space="preserve">COLLISTAR REINFORCING EXT VOLUME </t>
  </si>
  <si>
    <t xml:space="preserve">COLLISTAR ANTI HAIR LOOS REV </t>
  </si>
  <si>
    <t xml:space="preserve">COLLISTAR ANTI HAIR LOOS REV VIALS </t>
  </si>
  <si>
    <t xml:space="preserve">COLLISTAR ANTI LOOSE HAIR REINF </t>
  </si>
  <si>
    <t xml:space="preserve">COLLISTAR PURIFYING BALANSING </t>
  </si>
  <si>
    <t xml:space="preserve">COLLISTAR EXT DELICATE MLV </t>
  </si>
  <si>
    <t xml:space="preserve">COLLISTAR HIGHLIGHTING L.LAST </t>
  </si>
  <si>
    <t xml:space="preserve">COLLISTAR REGENERATING L.LAST </t>
  </si>
  <si>
    <t xml:space="preserve">COLLISTAR INSTANT LIGHT LIQUID </t>
  </si>
  <si>
    <t xml:space="preserve">COLLISTAR RESTORING SHAMPOO 250 </t>
  </si>
  <si>
    <t xml:space="preserve">COLLISTAR TRICHO RECONSTRUCTION </t>
  </si>
  <si>
    <t xml:space="preserve">COLLISTAR RECONSTRUCTIVE SPRAY </t>
  </si>
  <si>
    <t xml:space="preserve">COLLISTAR ELASTIZING SHAPING </t>
  </si>
  <si>
    <t xml:space="preserve">COLLISTAR REGENERATING SHAPING </t>
  </si>
  <si>
    <t xml:space="preserve">COLLISTAR HIGH DEFINITION SHAPING </t>
  </si>
  <si>
    <t>BIOVERGETURES 150MLTUBE!</t>
  </si>
  <si>
    <t>BIOSOURCE LAT DEMAQ.PN200</t>
  </si>
  <si>
    <t>BIOSOURCE LOT.PNM200FL</t>
  </si>
  <si>
    <t>BIOSOURCE LOT PS.200ML</t>
  </si>
  <si>
    <t>BIO AGE FITNESS MEN 50M!!</t>
  </si>
  <si>
    <t>BIOSENSITIVE CR.GEL HYD50</t>
  </si>
  <si>
    <t>BIOSENSITIVE BRUME THE150</t>
  </si>
  <si>
    <t>BIOCILS SPEC.WATER 125ML</t>
  </si>
  <si>
    <t>BIO-DEO PURE FRESH SP 100</t>
  </si>
  <si>
    <t>BIO-DEO PURE GELLE 75ML</t>
  </si>
  <si>
    <t>BIO BODY RESCULPT ABDO150</t>
  </si>
  <si>
    <t>BIO DEO ROLL IN 75ML MEN</t>
  </si>
  <si>
    <t>BIO AGE FITNESS YEUX MEN</t>
  </si>
  <si>
    <t>BIO DOUCHE VITALITE 200ML</t>
  </si>
  <si>
    <t>BIO ANTI DRYING B.MILK200</t>
  </si>
  <si>
    <t>BIO AGE FITNESS PNM50ML 2</t>
  </si>
  <si>
    <t>BIO AGE FITNESS PS 50ML 2</t>
  </si>
  <si>
    <t>BIO AGE FITNES ETE 15POW</t>
  </si>
  <si>
    <t>BIO AGE FITNES NIG NCS 50</t>
  </si>
  <si>
    <t>BIO AGE FITNES NIG DS 50</t>
  </si>
  <si>
    <t>BIO CELLULI PEEL T 200ML</t>
  </si>
  <si>
    <t>BIO HIGH H REACHARGE 50</t>
  </si>
  <si>
    <t>BIO A/S REPAIR 50ML TUBA!</t>
  </si>
  <si>
    <t>BIO ACTIF TOTAL REGEN 50!</t>
  </si>
  <si>
    <t>BIO AQUASOURC SERUM 30</t>
  </si>
  <si>
    <t>BIO DEO ATO 150ML MEN</t>
  </si>
  <si>
    <t>BIO RASAGE PEAUX SENS!</t>
  </si>
  <si>
    <t>BIO DEO STICK THE EFF.50!</t>
  </si>
  <si>
    <t>BIO DEO POURE STICK 40ML</t>
  </si>
  <si>
    <t>BIO BODY RESCULPT SVET200</t>
  </si>
  <si>
    <t>BIO BODY RESCULPT LIFT200</t>
  </si>
  <si>
    <t>BIO AFTER SUN OLIGO CR75</t>
  </si>
  <si>
    <t>BIO MULTI REACH.DAY PMN50</t>
  </si>
  <si>
    <t>BIO MULTI REACH.DAY PS 50</t>
  </si>
  <si>
    <t>BIO MULTI REACH.EYE BOT15</t>
  </si>
  <si>
    <t>BIO AQUAPOWER CREME75ML!</t>
  </si>
  <si>
    <t>BIO AQUASOUR.NON STOP PNM</t>
  </si>
  <si>
    <t>BIO AQUAPOWDER DRY SKIN75</t>
  </si>
  <si>
    <t>BIO CELLULI LASER 200</t>
  </si>
  <si>
    <t>BIO FORCE SUPREME POT</t>
  </si>
  <si>
    <t>BIO RIDES REPAIR PNM 50ML</t>
  </si>
  <si>
    <t>BIO RIDES REPAIR PS POT50</t>
  </si>
  <si>
    <t>BIO RIDES REPAIR NUITPO50</t>
  </si>
  <si>
    <t>BIO RIDES REPAIR YEUX 15M</t>
  </si>
  <si>
    <t>Mall grupi 5 - ACCESORIZE</t>
  </si>
  <si>
    <t>BROSWAY BIG BANGLE NEOS BMS01</t>
  </si>
  <si>
    <t>BROSWAY BIG BANGLE NEOS BMS02</t>
  </si>
  <si>
    <t>BROSWAY BIG BANGLE NEOS BMS05</t>
  </si>
  <si>
    <t>BROSWAY BRACELET WIRE BWR03</t>
  </si>
  <si>
    <t>BROSWAY BRACELET WIRE BWR04P</t>
  </si>
  <si>
    <t>BROSWAY PENDANT VANITY BVN02</t>
  </si>
  <si>
    <t>BROSWAY PENDANT VANITY BVN03</t>
  </si>
  <si>
    <t>BROSWAY BRACIALET GALILEO BGA22</t>
  </si>
  <si>
    <t>BROSWAY BRACIALET GALILEO BGA28</t>
  </si>
  <si>
    <t>BROSWAY PENDANT CENTURY BCE01</t>
  </si>
  <si>
    <t>BROSWAY PENDANT CENTURY BCE03</t>
  </si>
  <si>
    <t xml:space="preserve">TOYWATCH SM KRIS STONES WHITE </t>
  </si>
  <si>
    <t xml:space="preserve">TOYWATCH ONLY TIME FLUO CANDY </t>
  </si>
  <si>
    <t xml:space="preserve">TOYWATCH FLUO CHRONO ORANGE </t>
  </si>
  <si>
    <t xml:space="preserve">TOYWATCH FLUO YELLOW SUNSHINE </t>
  </si>
  <si>
    <t xml:space="preserve">TOYWATCH  FLUO  PINK GIRLIES  ONLY </t>
  </si>
  <si>
    <t xml:space="preserve">TOYWATCH FLUO GREEN HOPE ONLY </t>
  </si>
  <si>
    <t xml:space="preserve">TOYWATCH FLUO CHRONO PINK </t>
  </si>
  <si>
    <t xml:space="preserve">TOYWATCH FLUO CHRONO GREEN </t>
  </si>
  <si>
    <t xml:space="preserve">TOYWATCH FLUO  ONLY TIME BLACKIE </t>
  </si>
  <si>
    <t xml:space="preserve">TOYWATCH FLUO  ONLY TIME BLUE </t>
  </si>
  <si>
    <t xml:space="preserve">TOYWATCH FLUO  CHRONO BLACKIE O-  </t>
  </si>
  <si>
    <t xml:space="preserve">TOYWATCH FLUO  CHRONO CANDY </t>
  </si>
  <si>
    <t xml:space="preserve">TOYWATCH FLUO  CHRONO PURPLE </t>
  </si>
  <si>
    <t xml:space="preserve">TOYWATCH FLUO  OVERSIZE BLACKIE </t>
  </si>
  <si>
    <t xml:space="preserve">TOYWATCH FLUO ONLY TIME SMALL </t>
  </si>
  <si>
    <t xml:space="preserve">TOYWATCH FLUO  ONLY TIME SMALL </t>
  </si>
  <si>
    <t xml:space="preserve">TOYWATCH ALL BLACK COLORED KRIS </t>
  </si>
  <si>
    <t xml:space="preserve">TOYWATCH JELLY ONLY TIME PEARL </t>
  </si>
  <si>
    <t xml:space="preserve">TOYWATCH FLUO  SMALL CANDY </t>
  </si>
  <si>
    <t xml:space="preserve">TOYWATCH SMALL JELLY ONLY TIME </t>
  </si>
  <si>
    <t xml:space="preserve">TOYWATCH JELLY ONLY TIME RED </t>
  </si>
  <si>
    <t xml:space="preserve">TOYWATCH JELLY ONLY TIME METAL </t>
  </si>
  <si>
    <t xml:space="preserve">TOYWATCH ONLY TIME FLUO THUNDER </t>
  </si>
  <si>
    <t xml:space="preserve">TOYWATCH ONLY TIME FLUO BLUE </t>
  </si>
  <si>
    <t xml:space="preserve">TOYWATCH ONLY TIME FLUO HUNTER </t>
  </si>
  <si>
    <t xml:space="preserve">TOYWATCH ONLY TIME FLUO GOLDEN </t>
  </si>
  <si>
    <t xml:space="preserve">TOYWATCH ONLY TIME FLUO YELLOW </t>
  </si>
  <si>
    <t xml:space="preserve">TOYWATCH CHRONO FLUO BLACKIE O </t>
  </si>
  <si>
    <t xml:space="preserve">TOYWATCH CHRONO FLUO THUNDER </t>
  </si>
  <si>
    <t xml:space="preserve">TOYWATCH CHRONO FLUO BLUE </t>
  </si>
  <si>
    <t xml:space="preserve">TOYWATCH CHRONO FLUO HUNTER </t>
  </si>
  <si>
    <t xml:space="preserve">TOYWATCH CHRONO HEAVY METAL </t>
  </si>
  <si>
    <t xml:space="preserve">TOYWATCH SMALL ONLY TIME FLUO </t>
  </si>
  <si>
    <t xml:space="preserve">TOYWATCH TW GEMS WHITE FULL </t>
  </si>
  <si>
    <t>BROSWAY EARRINGS CENTURY BCE23</t>
  </si>
  <si>
    <t>BROSWAY BRACELET CENTURY BCE11</t>
  </si>
  <si>
    <t>BROSWAY BRACELET CENTURY BCE13</t>
  </si>
  <si>
    <t>BROSWAY BRACELET DARE BDA11</t>
  </si>
  <si>
    <t>BROSWAY BRACELET DARE BDA12</t>
  </si>
  <si>
    <t>BROSWAY BRACELET DARE BDA13</t>
  </si>
  <si>
    <t>BROSWAY PENDANT DARE BDA04</t>
  </si>
  <si>
    <t xml:space="preserve">BROSWAY PENDANT MANHATTAN </t>
  </si>
  <si>
    <t>BROSWAY PENDANT DARE BDA54</t>
  </si>
  <si>
    <t xml:space="preserve">BROSWAY NECKLACE NOTRE DAME </t>
  </si>
  <si>
    <t xml:space="preserve">BROSWAY RING NOTRE DAME 16/56 </t>
  </si>
  <si>
    <t>BROSWAY PENDANT LIFE BLF01</t>
  </si>
  <si>
    <t>BROSWAY PENDANT LIFE BLF03</t>
  </si>
  <si>
    <t xml:space="preserve">BROSWAY NECKLACE ELIZABETH </t>
  </si>
  <si>
    <t xml:space="preserve">BROSWAY BRACELET ELIZABETH </t>
  </si>
  <si>
    <t xml:space="preserve">BROSWAY BRACELET SIZE 20 BOOGIE </t>
  </si>
  <si>
    <t xml:space="preserve">BROSWAY BRACELET SIZE 21 BOOGIE </t>
  </si>
  <si>
    <t>BROSWAY PENDANT DARE BDA07</t>
  </si>
  <si>
    <t>BROSWAY NECKLACE URBAN BUR01</t>
  </si>
  <si>
    <t>BROSWAY NECKLACE URBAN BUR02</t>
  </si>
  <si>
    <t>BROSWAY PENDANT DARE BDA64</t>
  </si>
  <si>
    <t>BROSWAY NECKLACE MARYLIN BMM01</t>
  </si>
  <si>
    <t>BROSWAY NECKLACE MARYLIN BMM02</t>
  </si>
  <si>
    <t>BROSWAY EARRINGS MARYLIN BMM11</t>
  </si>
  <si>
    <t xml:space="preserve">BROSWAY RING MARYLIN SIZE 14/54 </t>
  </si>
  <si>
    <t xml:space="preserve">BROSWAY RING MARYLIN SIZE 16/56 </t>
  </si>
  <si>
    <t>BROSWAY BRACELET TAIL BTI01</t>
  </si>
  <si>
    <t>BROSWAY BRACELET TAIL BTI03</t>
  </si>
  <si>
    <t>BROSWAY BRACELET TAIL BTI04</t>
  </si>
  <si>
    <t>BROSWAY BRACELET TAIL BTI05</t>
  </si>
  <si>
    <t>BROSWAY BRACELET TAIL BTI06</t>
  </si>
  <si>
    <t xml:space="preserve">BROSWAY RING SYRIAN SIZE 14/54 </t>
  </si>
  <si>
    <t>BROSWAY EARRINGS SYRIAN BSN12</t>
  </si>
  <si>
    <t>BROSWAY NECKLASE CARILLON BCI02</t>
  </si>
  <si>
    <t>BROSWAY EARRINGS CARILLON BCI12</t>
  </si>
  <si>
    <t>BROSWAY CHARM TRES JOLIE BTJ01</t>
  </si>
  <si>
    <t>BROSWAY CHARM TRES JOLIE BTJ02</t>
  </si>
  <si>
    <t>BROSWAY CHARM TRES JOLIE BTJ06</t>
  </si>
  <si>
    <t>BROSWAY CHARM TRES JOLIE BTJ09</t>
  </si>
  <si>
    <t>BROSWAY CHARM TRES JOLIE BTJ11</t>
  </si>
  <si>
    <t>BROSWAY CHARM TRES JOLIE BTJ13</t>
  </si>
  <si>
    <t>BROSWAY CHARM TRES JOLIE BTJ14</t>
  </si>
  <si>
    <t>BROSWAY CHARM TRES JOLIE BTJ15</t>
  </si>
  <si>
    <t>BROSWAY CHARM TRES JOLIE BTJ16</t>
  </si>
  <si>
    <t>BROSWAY CHARM TRES JOLIE BTJ17</t>
  </si>
  <si>
    <t>BROSWAY CHARM TRES JOLIE BTJ18</t>
  </si>
  <si>
    <t>BROSWAY CHARM TRES JOLIE BTJ19</t>
  </si>
  <si>
    <t>BROSWAY CHARM TRES JOLIE BTJ20</t>
  </si>
  <si>
    <t>BROSWAY CHARM TRES JOLIE BTJ21</t>
  </si>
  <si>
    <t>BROSWAY CHARM TRES JOLIE BTJ22</t>
  </si>
  <si>
    <t>BROSWAY CHARM TRES JOLIE BTJ23</t>
  </si>
  <si>
    <t>BROSWAY CHARM TRES JOLIE BTJ24</t>
  </si>
  <si>
    <t>BROSWAY CHARM TRES JOLIE BTJ25</t>
  </si>
  <si>
    <t>BROSWAY CHARM TRES JOLIE BTJ26</t>
  </si>
  <si>
    <t>BROSWAY CHAIN 68CM BCT13</t>
  </si>
  <si>
    <t>BROSWAY CHAIN 48CM BCT12R</t>
  </si>
  <si>
    <t>BROSWAY CHAIN 68CM BCT13R</t>
  </si>
  <si>
    <t xml:space="preserve">BROSWAY TRES JOLIE NECKLACE </t>
  </si>
  <si>
    <t xml:space="preserve">BROSWAY BRACELET MAESTRALE </t>
  </si>
  <si>
    <t>BROSWAY CHARM TRES JOLIE BTJ27</t>
  </si>
  <si>
    <t>BROSWAY CHARM TRES JOLIE BTJ31</t>
  </si>
  <si>
    <t>BROSWAY CHARM TRES JOLIE BTJ32</t>
  </si>
  <si>
    <t>BROSWAY CHARM TRES JOLIE BTJ33</t>
  </si>
  <si>
    <t>BROSWAY CHARM TRES JOLIE BTJ35</t>
  </si>
  <si>
    <t>BROSWAY CHARM TRES JOLIE BTJ37</t>
  </si>
  <si>
    <t>BROSWAY CHARM TRES JOLIE BTJ39</t>
  </si>
  <si>
    <t>BROSWAY CHARM TRES JOLIE BTJ41</t>
  </si>
  <si>
    <t>BROSWAY CHARM TRES JOLIE BTJ42</t>
  </si>
  <si>
    <t>BROSWAY CHARM TRES JOLIE BTJ43</t>
  </si>
  <si>
    <t>BROSWAY CRARM TRES JOLIE BTJ45</t>
  </si>
  <si>
    <t>BROSWAY CHARM TRES JOLIE BTJ46</t>
  </si>
  <si>
    <t xml:space="preserve">BROSWAY CATENINA ORO 450MM </t>
  </si>
  <si>
    <t xml:space="preserve">BROSWAY CATENINA ORO 680MM </t>
  </si>
  <si>
    <t>BROSWAY CHARM TRES JOLIE BTJ48</t>
  </si>
  <si>
    <t>BROSWAY CHARM TRES JOLIE BTJ49</t>
  </si>
  <si>
    <t>BROSWAY CHARM TRES JOLIE BTJ50</t>
  </si>
  <si>
    <t>BROSWAY CHARM TRES JOLIE BTJ51</t>
  </si>
  <si>
    <t>BROSWAY CHARM TRES JOLIE BTJ53</t>
  </si>
  <si>
    <t>BROSWAY  CHARM TRES JOLIE BTJ55</t>
  </si>
  <si>
    <t>BROSWAY CHARM TRES JOLIE BTJ57</t>
  </si>
  <si>
    <t>BROSWAY CHARM TRES JOLIE BTJ58</t>
  </si>
  <si>
    <t>BROSWAY CHARM TRES JOLIE BTJ60</t>
  </si>
  <si>
    <t>BROSWAY CHARM TRES JOLIE BTJ61</t>
  </si>
  <si>
    <t>BROSWAY CHARM TRES JOLIE BTJ62</t>
  </si>
  <si>
    <t>BROSWAY CHARM TRES JOLIE BTJ64</t>
  </si>
  <si>
    <t>BROSWAY CHARM TRES JOLIE BTJ65</t>
  </si>
  <si>
    <t>BROSWAY CHARM TRES JOLIE BTJ66</t>
  </si>
  <si>
    <t>BROSWAY CHARM TRES JOLIE BTJ67</t>
  </si>
  <si>
    <t>BROSWAY CHARM TRES JOLIE BTJ68</t>
  </si>
  <si>
    <t xml:space="preserve">BROSWAY BRACELET MEMENTO </t>
  </si>
  <si>
    <t xml:space="preserve">BROSWAY BRACCIALE MEMENTO </t>
  </si>
  <si>
    <t xml:space="preserve">BROSWAY PENDENTE TRES JOLIE </t>
  </si>
  <si>
    <t>Totale  pÃ«r dyqan :</t>
  </si>
  <si>
    <t>Totale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</si>
</sst>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L_e_k_-;\-* #,##0.00_L_e_k_-;_-* &quot;-&quot;??_L_e_k_-;_-@_-"/>
    <numFmt numFmtId="165" formatCode="_-* #,##0.00_-;\-* #,##0.00_-;_-* &quot;-&quot;??_-;_-@_-"/>
    <numFmt numFmtId="166" formatCode="_(* #,##0_);_(* \(#,##0\);_(* &quot;-&quot;??_);_(@_)"/>
    <numFmt numFmtId="167" formatCode="_(* #,##0.0_);_(* \(#,##0.0\);_(* &quot;-&quot;??_);_(@_)"/>
    <numFmt numFmtId="168" formatCode="dd\/mm\/yyyy"/>
    <numFmt numFmtId="169" formatCode="_-* #,##0_L_e_k_-;\-* #,##0_L_e_k_-;_-* &quot;-&quot;??_L_e_k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3.9"/>
      <color indexed="8"/>
      <name val="Microsoft Sans Serif"/>
      <family val="2"/>
    </font>
    <font>
      <b/>
      <sz val="8.9"/>
      <color indexed="8"/>
      <name val="Tahoma"/>
      <family val="2"/>
    </font>
    <font>
      <b/>
      <sz val="10.55"/>
      <color indexed="8"/>
      <name val="Microsoft Sans Serif"/>
      <family val="2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i/>
      <sz val="9.9499999999999993"/>
      <color indexed="8"/>
      <name val="Arial"/>
      <family val="2"/>
    </font>
    <font>
      <b/>
      <sz val="9.9499999999999993"/>
      <name val="Microsoft Sans Serif"/>
      <family val="2"/>
    </font>
    <font>
      <b/>
      <sz val="11.05"/>
      <color indexed="8"/>
      <name val="Microsoft Sans Serif"/>
      <family val="2"/>
    </font>
    <font>
      <i/>
      <sz val="8.15"/>
      <color indexed="8"/>
      <name val="Times New Roman"/>
      <family val="1"/>
    </font>
    <font>
      <i/>
      <sz val="9"/>
      <color indexed="8"/>
      <name val="Arial"/>
      <family val="2"/>
    </font>
    <font>
      <i/>
      <sz val="6.95"/>
      <color indexed="8"/>
      <name val="Times New Roman"/>
      <family val="1"/>
    </font>
    <font>
      <sz val="11"/>
      <color indexed="8"/>
      <name val="Calibri"/>
      <family val="2"/>
    </font>
    <font>
      <b/>
      <sz val="10"/>
      <color indexed="8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9.9499999999999993"/>
      <color indexed="8"/>
      <name val="Arial"/>
      <family val="2"/>
    </font>
    <font>
      <b/>
      <sz val="11.05"/>
      <color indexed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10.5"/>
      <color indexed="8"/>
      <name val="Microsoft Sans Serif"/>
      <family val="2"/>
    </font>
    <font>
      <sz val="10"/>
      <color theme="1"/>
      <name val="MS Sans Serif"/>
      <family val="2"/>
    </font>
    <font>
      <sz val="8.9"/>
      <color indexed="8"/>
      <name val="Tahoma"/>
      <family val="2"/>
    </font>
    <font>
      <sz val="10.55"/>
      <color indexed="8"/>
      <name val="Microsoft Sans Serif"/>
      <family val="2"/>
    </font>
    <font>
      <sz val="9.9499999999999993"/>
      <name val="Microsoft Sans Serif"/>
      <family val="2"/>
    </font>
    <font>
      <sz val="11.05"/>
      <color indexed="8"/>
      <name val="Microsoft Sans Serif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Microsoft Sans Serif"/>
      <family val="2"/>
    </font>
    <font>
      <b/>
      <sz val="12"/>
      <color indexed="8"/>
      <name val="MS Sans Serif"/>
      <family val="2"/>
    </font>
    <font>
      <b/>
      <sz val="14.05"/>
      <color indexed="8"/>
      <name val="Times New Roman"/>
      <family val="1"/>
    </font>
    <font>
      <b/>
      <sz val="9.85"/>
      <color indexed="8"/>
      <name val="Times New Roman"/>
      <family val="1"/>
    </font>
    <font>
      <b/>
      <sz val="11.05"/>
      <color indexed="8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Arial"/>
      <family val="2"/>
    </font>
    <font>
      <sz val="9.9499999999999993"/>
      <color indexed="8"/>
      <name val="Arial"/>
      <family val="2"/>
    </font>
    <font>
      <sz val="9.85"/>
      <color indexed="8"/>
      <name val="Times New Roman"/>
      <family val="1"/>
    </font>
    <font>
      <i/>
      <sz val="8.15"/>
      <color indexed="8"/>
      <name val="Times New Roman"/>
      <family val="1"/>
    </font>
    <font>
      <i/>
      <sz val="9"/>
      <color indexed="8"/>
      <name val="Times New Roman"/>
      <family val="1"/>
    </font>
    <font>
      <b/>
      <sz val="10"/>
      <color indexed="8"/>
      <name val="Arial"/>
      <family val="2"/>
    </font>
    <font>
      <b/>
      <sz val="26"/>
      <name val="Arial Narrow"/>
      <family val="2"/>
    </font>
    <font>
      <b/>
      <sz val="20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sz val="8"/>
      <color indexed="8"/>
      <name val="Microsoft Sans Serif"/>
      <family val="2"/>
    </font>
    <font>
      <b/>
      <sz val="13.9"/>
      <color indexed="8"/>
      <name val="Microsoft Sans Serif"/>
    </font>
    <font>
      <b/>
      <sz val="11.05"/>
      <color indexed="8"/>
      <name val="Microsoft Sans Serif"/>
    </font>
    <font>
      <b/>
      <sz val="11.9"/>
      <color indexed="8"/>
      <name val="Microsoft Sans Serif"/>
    </font>
    <font>
      <b/>
      <sz val="9.9499999999999993"/>
      <color indexed="8"/>
      <name val="Arial"/>
    </font>
    <font>
      <sz val="9.85"/>
      <color indexed="8"/>
      <name val="Times New Roman"/>
    </font>
    <font>
      <b/>
      <sz val="12"/>
      <color indexed="8"/>
      <name val="Arial"/>
      <family val="2"/>
    </font>
    <font>
      <sz val="9.9499999999999993"/>
      <color indexed="8"/>
      <name val="Arial"/>
    </font>
    <font>
      <sz val="9.9499999999999993"/>
      <color indexed="8"/>
      <name val="Arial"/>
      <charset val="238"/>
    </font>
    <font>
      <b/>
      <i/>
      <sz val="9.85"/>
      <color indexed="8"/>
      <name val="Times New Roman"/>
    </font>
    <font>
      <u/>
      <sz val="12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1" applyNumberFormat="1" applyFill="1" applyBorder="1" applyAlignment="1" applyProtection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5" fillId="0" borderId="0" xfId="1" applyNumberFormat="1" applyFont="1" applyFill="1" applyBorder="1" applyAlignment="1" applyProtection="1"/>
    <xf numFmtId="0" fontId="18" fillId="0" borderId="0" xfId="1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5" fillId="0" borderId="4" xfId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2" xfId="1" applyFont="1" applyBorder="1" applyAlignment="1">
      <alignment horizontal="left" vertical="center" wrapText="1"/>
    </xf>
    <xf numFmtId="3" fontId="7" fillId="0" borderId="6" xfId="1" applyNumberFormat="1" applyFont="1" applyBorder="1" applyAlignment="1">
      <alignment horizontal="right" vertical="center"/>
    </xf>
    <xf numFmtId="0" fontId="0" fillId="0" borderId="11" xfId="0" applyBorder="1"/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21" fillId="0" borderId="2" xfId="1" applyNumberFormat="1" applyFont="1" applyFill="1" applyBorder="1" applyAlignment="1" applyProtection="1">
      <alignment horizontal="left" vertical="center"/>
    </xf>
    <xf numFmtId="166" fontId="17" fillId="0" borderId="13" xfId="2" applyNumberFormat="1" applyFont="1" applyBorder="1" applyAlignment="1">
      <alignment vertical="center"/>
    </xf>
    <xf numFmtId="166" fontId="2" fillId="0" borderId="13" xfId="2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2" fillId="0" borderId="13" xfId="1" applyNumberFormat="1" applyFont="1" applyFill="1" applyBorder="1" applyAlignment="1" applyProtection="1"/>
    <xf numFmtId="166" fontId="22" fillId="0" borderId="6" xfId="2" applyNumberFormat="1" applyFont="1" applyFill="1" applyBorder="1" applyAlignment="1" applyProtection="1">
      <alignment horizontal="right"/>
    </xf>
    <xf numFmtId="0" fontId="24" fillId="0" borderId="0" xfId="1" applyFont="1" applyBorder="1" applyAlignment="1">
      <alignment vertical="center"/>
    </xf>
    <xf numFmtId="0" fontId="2" fillId="0" borderId="0" xfId="1" applyNumberFormat="1" applyFont="1" applyFill="1" applyBorder="1" applyAlignment="1" applyProtection="1"/>
    <xf numFmtId="0" fontId="0" fillId="0" borderId="6" xfId="0" applyFont="1" applyBorder="1"/>
    <xf numFmtId="0" fontId="7" fillId="0" borderId="0" xfId="1" applyFont="1" applyBorder="1" applyAlignment="1">
      <alignment vertical="center"/>
    </xf>
    <xf numFmtId="0" fontId="0" fillId="0" borderId="6" xfId="0" applyFont="1" applyBorder="1" applyAlignment="1">
      <alignment horizontal="left"/>
    </xf>
    <xf numFmtId="0" fontId="2" fillId="0" borderId="6" xfId="1" applyNumberFormat="1" applyFont="1" applyFill="1" applyBorder="1" applyAlignment="1" applyProtection="1">
      <alignment horizontal="right"/>
    </xf>
    <xf numFmtId="3" fontId="2" fillId="0" borderId="6" xfId="1" applyNumberFormat="1" applyFont="1" applyFill="1" applyBorder="1" applyAlignment="1" applyProtection="1">
      <alignment horizontal="right"/>
    </xf>
    <xf numFmtId="0" fontId="25" fillId="0" borderId="0" xfId="1" applyFont="1" applyBorder="1" applyAlignment="1">
      <alignment horizontal="left" vertical="center"/>
    </xf>
    <xf numFmtId="0" fontId="7" fillId="0" borderId="0" xfId="1" applyNumberFormat="1" applyFont="1" applyFill="1" applyBorder="1" applyAlignment="1" applyProtection="1">
      <alignment vertical="center"/>
    </xf>
    <xf numFmtId="0" fontId="0" fillId="0" borderId="0" xfId="0" applyFont="1" applyBorder="1"/>
    <xf numFmtId="0" fontId="26" fillId="0" borderId="8" xfId="1" applyFont="1" applyBorder="1" applyAlignment="1">
      <alignment vertical="center"/>
    </xf>
    <xf numFmtId="0" fontId="2" fillId="0" borderId="8" xfId="1" applyNumberFormat="1" applyFont="1" applyFill="1" applyBorder="1" applyAlignment="1" applyProtection="1"/>
    <xf numFmtId="166" fontId="2" fillId="0" borderId="9" xfId="2" applyNumberFormat="1" applyFont="1" applyFill="1" applyBorder="1" applyAlignment="1" applyProtection="1">
      <alignment horizontal="right"/>
    </xf>
    <xf numFmtId="3" fontId="22" fillId="0" borderId="6" xfId="1" applyNumberFormat="1" applyFont="1" applyFill="1" applyBorder="1" applyAlignment="1" applyProtection="1">
      <alignment horizontal="right"/>
    </xf>
    <xf numFmtId="0" fontId="28" fillId="0" borderId="0" xfId="0" applyFont="1"/>
    <xf numFmtId="0" fontId="0" fillId="0" borderId="2" xfId="0" applyBorder="1"/>
    <xf numFmtId="3" fontId="22" fillId="0" borderId="6" xfId="1" applyNumberFormat="1" applyFont="1" applyFill="1" applyBorder="1" applyAlignment="1" applyProtection="1"/>
    <xf numFmtId="0" fontId="15" fillId="0" borderId="6" xfId="1" applyNumberFormat="1" applyFont="1" applyFill="1" applyBorder="1" applyAlignment="1" applyProtection="1"/>
    <xf numFmtId="0" fontId="19" fillId="0" borderId="3" xfId="1" applyFont="1" applyBorder="1" applyAlignment="1">
      <alignment vertical="center"/>
    </xf>
    <xf numFmtId="0" fontId="15" fillId="0" borderId="4" xfId="1" applyNumberFormat="1" applyFont="1" applyFill="1" applyBorder="1" applyAlignment="1" applyProtection="1"/>
    <xf numFmtId="0" fontId="15" fillId="0" borderId="2" xfId="1" applyNumberFormat="1" applyFont="1" applyFill="1" applyBorder="1" applyAlignment="1" applyProtection="1"/>
    <xf numFmtId="0" fontId="27" fillId="0" borderId="3" xfId="0" applyFont="1" applyBorder="1"/>
    <xf numFmtId="0" fontId="0" fillId="0" borderId="15" xfId="0" applyFont="1" applyBorder="1"/>
    <xf numFmtId="0" fontId="0" fillId="0" borderId="16" xfId="0" applyFont="1" applyBorder="1"/>
    <xf numFmtId="0" fontId="20" fillId="0" borderId="3" xfId="0" applyFont="1" applyBorder="1"/>
    <xf numFmtId="0" fontId="0" fillId="0" borderId="3" xfId="0" applyFont="1" applyBorder="1"/>
    <xf numFmtId="0" fontId="0" fillId="0" borderId="4" xfId="0" applyFont="1" applyBorder="1"/>
    <xf numFmtId="0" fontId="23" fillId="0" borderId="4" xfId="1" applyFont="1" applyBorder="1" applyAlignment="1">
      <alignment horizontal="center" vertical="center"/>
    </xf>
    <xf numFmtId="0" fontId="2" fillId="0" borderId="5" xfId="1" applyNumberFormat="1" applyFont="1" applyFill="1" applyBorder="1" applyAlignment="1" applyProtection="1"/>
    <xf numFmtId="0" fontId="0" fillId="0" borderId="11" xfId="0" applyFont="1" applyBorder="1"/>
    <xf numFmtId="0" fontId="0" fillId="0" borderId="11" xfId="0" applyFont="1" applyBorder="1" applyAlignment="1">
      <alignment horizontal="left"/>
    </xf>
    <xf numFmtId="0" fontId="0" fillId="0" borderId="7" xfId="0" applyFont="1" applyBorder="1"/>
    <xf numFmtId="0" fontId="2" fillId="0" borderId="17" xfId="1" applyNumberFormat="1" applyFont="1" applyFill="1" applyBorder="1" applyAlignment="1" applyProtection="1"/>
    <xf numFmtId="3" fontId="7" fillId="0" borderId="14" xfId="1" applyNumberFormat="1" applyFont="1" applyBorder="1" applyAlignment="1">
      <alignment horizontal="right" vertical="center"/>
    </xf>
    <xf numFmtId="0" fontId="2" fillId="0" borderId="18" xfId="1" applyNumberFormat="1" applyFont="1" applyFill="1" applyBorder="1" applyAlignment="1" applyProtection="1"/>
    <xf numFmtId="166" fontId="0" fillId="0" borderId="0" xfId="13" applyNumberFormat="1" applyFont="1"/>
    <xf numFmtId="166" fontId="0" fillId="0" borderId="18" xfId="13" applyNumberFormat="1" applyFont="1" applyBorder="1"/>
    <xf numFmtId="166" fontId="1" fillId="0" borderId="0" xfId="13" applyNumberFormat="1" applyFont="1"/>
    <xf numFmtId="0" fontId="24" fillId="0" borderId="4" xfId="1" applyFont="1" applyBorder="1" applyAlignment="1">
      <alignment horizontal="left" vertical="center"/>
    </xf>
    <xf numFmtId="0" fontId="2" fillId="0" borderId="4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>
      <alignment horizontal="left"/>
    </xf>
    <xf numFmtId="166" fontId="2" fillId="0" borderId="2" xfId="2" applyNumberFormat="1" applyFont="1" applyFill="1" applyBorder="1" applyAlignment="1" applyProtection="1">
      <alignment horizontal="left"/>
    </xf>
    <xf numFmtId="3" fontId="26" fillId="0" borderId="2" xfId="1" applyNumberFormat="1" applyFont="1" applyBorder="1" applyAlignment="1">
      <alignment horizontal="right" vertical="center"/>
    </xf>
    <xf numFmtId="166" fontId="15" fillId="0" borderId="2" xfId="2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10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32" fillId="0" borderId="4" xfId="0" applyFont="1" applyBorder="1" applyAlignment="1">
      <alignment horizontal="left" vertical="center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32" fillId="0" borderId="5" xfId="0" applyFont="1" applyBorder="1" applyAlignment="1">
      <alignment horizontal="right" vertical="center"/>
    </xf>
    <xf numFmtId="0" fontId="32" fillId="0" borderId="2" xfId="0" applyFont="1" applyBorder="1" applyAlignment="1">
      <alignment horizontal="right" vertical="center"/>
    </xf>
    <xf numFmtId="0" fontId="0" fillId="0" borderId="13" xfId="0" applyNumberFormat="1" applyFill="1" applyBorder="1" applyAlignment="1" applyProtection="1"/>
    <xf numFmtId="0" fontId="15" fillId="0" borderId="11" xfId="0" applyNumberFormat="1" applyFont="1" applyFill="1" applyBorder="1" applyAlignment="1" applyProtection="1">
      <alignment horizontal="left"/>
    </xf>
    <xf numFmtId="0" fontId="33" fillId="0" borderId="0" xfId="0" applyFont="1" applyAlignment="1">
      <alignment vertical="center"/>
    </xf>
    <xf numFmtId="3" fontId="34" fillId="0" borderId="13" xfId="0" applyNumberFormat="1" applyFont="1" applyBorder="1" applyAlignment="1"/>
    <xf numFmtId="0" fontId="2" fillId="0" borderId="13" xfId="0" applyNumberFormat="1" applyFont="1" applyFill="1" applyBorder="1" applyAlignment="1" applyProtection="1"/>
    <xf numFmtId="0" fontId="6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0" fillId="0" borderId="20" xfId="0" applyNumberFormat="1" applyFill="1" applyBorder="1" applyAlignment="1" applyProtection="1"/>
    <xf numFmtId="0" fontId="2" fillId="0" borderId="20" xfId="0" applyNumberFormat="1" applyFont="1" applyFill="1" applyBorder="1" applyAlignment="1" applyProtection="1"/>
    <xf numFmtId="0" fontId="6" fillId="0" borderId="19" xfId="0" applyFont="1" applyBorder="1" applyAlignment="1">
      <alignment horizontal="left" vertical="center"/>
    </xf>
    <xf numFmtId="0" fontId="33" fillId="0" borderId="10" xfId="0" applyFont="1" applyBorder="1" applyAlignment="1">
      <alignment vertical="center"/>
    </xf>
    <xf numFmtId="167" fontId="34" fillId="0" borderId="13" xfId="13" applyNumberFormat="1" applyFont="1" applyBorder="1" applyAlignment="1"/>
    <xf numFmtId="167" fontId="2" fillId="0" borderId="13" xfId="13" applyNumberFormat="1" applyFont="1" applyFill="1" applyBorder="1" applyAlignment="1" applyProtection="1"/>
    <xf numFmtId="166" fontId="34" fillId="0" borderId="13" xfId="13" applyNumberFormat="1" applyFont="1" applyBorder="1" applyAlignment="1"/>
    <xf numFmtId="166" fontId="2" fillId="0" borderId="13" xfId="13" applyNumberFormat="1" applyFont="1" applyFill="1" applyBorder="1" applyAlignment="1" applyProtection="1"/>
    <xf numFmtId="0" fontId="15" fillId="0" borderId="7" xfId="0" applyNumberFormat="1" applyFont="1" applyFill="1" applyBorder="1" applyAlignment="1" applyProtection="1">
      <alignment horizontal="left"/>
    </xf>
    <xf numFmtId="0" fontId="33" fillId="0" borderId="8" xfId="0" applyFont="1" applyBorder="1" applyAlignment="1">
      <alignment vertical="center"/>
    </xf>
    <xf numFmtId="0" fontId="0" fillId="0" borderId="8" xfId="0" applyNumberFormat="1" applyFill="1" applyBorder="1" applyAlignment="1" applyProtection="1"/>
    <xf numFmtId="0" fontId="0" fillId="0" borderId="17" xfId="0" applyNumberFormat="1" applyFill="1" applyBorder="1" applyAlignment="1" applyProtection="1"/>
    <xf numFmtId="3" fontId="34" fillId="0" borderId="17" xfId="0" applyNumberFormat="1" applyFont="1" applyBorder="1" applyAlignment="1"/>
    <xf numFmtId="0" fontId="33" fillId="0" borderId="0" xfId="0" applyFont="1" applyBorder="1" applyAlignment="1">
      <alignment vertical="center"/>
    </xf>
    <xf numFmtId="166" fontId="0" fillId="0" borderId="13" xfId="13" applyNumberFormat="1" applyFont="1" applyFill="1" applyBorder="1" applyAlignment="1" applyProtection="1"/>
    <xf numFmtId="0" fontId="35" fillId="0" borderId="0" xfId="0" applyFont="1" applyBorder="1" applyAlignment="1">
      <alignment vertical="center"/>
    </xf>
    <xf numFmtId="166" fontId="2" fillId="0" borderId="20" xfId="13" applyNumberFormat="1" applyFont="1" applyFill="1" applyBorder="1" applyAlignment="1" applyProtection="1"/>
    <xf numFmtId="0" fontId="17" fillId="0" borderId="0" xfId="0" applyFont="1" applyBorder="1"/>
    <xf numFmtId="0" fontId="17" fillId="0" borderId="21" xfId="0" applyFont="1" applyBorder="1"/>
    <xf numFmtId="0" fontId="0" fillId="0" borderId="9" xfId="0" applyNumberFormat="1" applyFill="1" applyBorder="1" applyAlignment="1" applyProtection="1"/>
    <xf numFmtId="0" fontId="35" fillId="0" borderId="0" xfId="0" applyFont="1" applyAlignment="1">
      <alignment vertical="center"/>
    </xf>
    <xf numFmtId="0" fontId="2" fillId="0" borderId="11" xfId="0" applyNumberFormat="1" applyFont="1" applyFill="1" applyBorder="1" applyAlignment="1" applyProtection="1">
      <alignment horizontal="left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168" fontId="38" fillId="0" borderId="0" xfId="0" applyNumberFormat="1" applyFont="1" applyAlignment="1">
      <alignment vertical="center"/>
    </xf>
    <xf numFmtId="166" fontId="39" fillId="0" borderId="6" xfId="13" applyNumberFormat="1" applyFont="1" applyBorder="1" applyAlignment="1"/>
    <xf numFmtId="166" fontId="15" fillId="0" borderId="6" xfId="13" applyNumberFormat="1" applyFont="1" applyFill="1" applyBorder="1" applyAlignment="1" applyProtection="1"/>
    <xf numFmtId="166" fontId="20" fillId="0" borderId="6" xfId="13" applyNumberFormat="1" applyFont="1" applyFill="1" applyBorder="1" applyAlignment="1" applyProtection="1"/>
    <xf numFmtId="166" fontId="2" fillId="0" borderId="6" xfId="13" applyNumberFormat="1" applyFont="1" applyFill="1" applyBorder="1" applyAlignment="1" applyProtection="1"/>
    <xf numFmtId="166" fontId="34" fillId="0" borderId="6" xfId="13" applyNumberFormat="1" applyFont="1" applyBorder="1" applyAlignment="1"/>
    <xf numFmtId="166" fontId="0" fillId="0" borderId="6" xfId="13" applyNumberFormat="1" applyFont="1" applyBorder="1"/>
    <xf numFmtId="166" fontId="2" fillId="0" borderId="18" xfId="13" applyNumberFormat="1" applyFont="1" applyFill="1" applyBorder="1" applyAlignment="1" applyProtection="1"/>
    <xf numFmtId="166" fontId="0" fillId="0" borderId="6" xfId="13" applyNumberFormat="1" applyFont="1" applyFill="1" applyBorder="1" applyAlignment="1" applyProtection="1"/>
    <xf numFmtId="0" fontId="16" fillId="0" borderId="22" xfId="0" applyFont="1" applyBorder="1"/>
    <xf numFmtId="0" fontId="16" fillId="0" borderId="23" xfId="0" applyFont="1" applyBorder="1"/>
    <xf numFmtId="0" fontId="16" fillId="0" borderId="24" xfId="0" applyFont="1" applyBorder="1"/>
    <xf numFmtId="0" fontId="17" fillId="0" borderId="1" xfId="0" applyFont="1" applyBorder="1"/>
    <xf numFmtId="0" fontId="17" fillId="0" borderId="21" xfId="0" applyFont="1" applyBorder="1" applyAlignment="1">
      <alignment horizontal="right"/>
    </xf>
    <xf numFmtId="0" fontId="17" fillId="0" borderId="21" xfId="0" applyFont="1" applyBorder="1" applyAlignment="1">
      <alignment horizontal="center"/>
    </xf>
    <xf numFmtId="0" fontId="17" fillId="0" borderId="25" xfId="0" applyFont="1" applyBorder="1"/>
    <xf numFmtId="0" fontId="17" fillId="0" borderId="23" xfId="0" applyFont="1" applyBorder="1" applyAlignment="1">
      <alignment horizontal="right"/>
    </xf>
    <xf numFmtId="0" fontId="17" fillId="0" borderId="23" xfId="0" applyFont="1" applyBorder="1" applyAlignment="1">
      <alignment horizontal="center"/>
    </xf>
    <xf numFmtId="0" fontId="17" fillId="0" borderId="23" xfId="0" applyFont="1" applyBorder="1"/>
    <xf numFmtId="0" fontId="17" fillId="0" borderId="12" xfId="0" applyFont="1" applyBorder="1"/>
    <xf numFmtId="0" fontId="17" fillId="0" borderId="12" xfId="0" applyFont="1" applyBorder="1" applyAlignment="1">
      <alignment horizontal="center"/>
    </xf>
    <xf numFmtId="14" fontId="17" fillId="0" borderId="21" xfId="0" applyNumberFormat="1" applyFont="1" applyBorder="1"/>
    <xf numFmtId="0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1" xfId="0" applyFont="1" applyBorder="1"/>
    <xf numFmtId="0" fontId="16" fillId="0" borderId="0" xfId="0" applyFont="1" applyBorder="1"/>
    <xf numFmtId="0" fontId="16" fillId="0" borderId="25" xfId="0" applyFont="1" applyBorder="1"/>
    <xf numFmtId="0" fontId="16" fillId="0" borderId="0" xfId="0" applyFont="1"/>
    <xf numFmtId="0" fontId="41" fillId="0" borderId="1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25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3" fillId="0" borderId="1" xfId="0" applyFont="1" applyBorder="1"/>
    <xf numFmtId="0" fontId="43" fillId="0" borderId="0" xfId="0" applyFont="1" applyBorder="1"/>
    <xf numFmtId="0" fontId="43" fillId="0" borderId="25" xfId="0" applyFont="1" applyBorder="1"/>
    <xf numFmtId="0" fontId="16" fillId="0" borderId="26" xfId="0" applyFont="1" applyBorder="1"/>
    <xf numFmtId="0" fontId="16" fillId="0" borderId="21" xfId="0" applyFont="1" applyBorder="1"/>
    <xf numFmtId="0" fontId="16" fillId="0" borderId="27" xfId="0" applyFont="1" applyBorder="1"/>
    <xf numFmtId="0" fontId="0" fillId="0" borderId="7" xfId="0" applyNumberFormat="1" applyFill="1" applyBorder="1" applyAlignment="1" applyProtection="1"/>
    <xf numFmtId="3" fontId="44" fillId="0" borderId="2" xfId="1" applyNumberFormat="1" applyFont="1" applyBorder="1" applyAlignment="1">
      <alignment horizontal="right" vertical="center"/>
    </xf>
    <xf numFmtId="166" fontId="2" fillId="0" borderId="8" xfId="2" applyNumberFormat="1" applyFont="1" applyFill="1" applyBorder="1" applyAlignment="1" applyProtection="1"/>
    <xf numFmtId="0" fontId="0" fillId="0" borderId="8" xfId="0" applyBorder="1"/>
    <xf numFmtId="0" fontId="4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6" fillId="0" borderId="18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0" fillId="0" borderId="6" xfId="0" applyNumberFormat="1" applyFill="1" applyBorder="1" applyAlignment="1" applyProtection="1"/>
    <xf numFmtId="0" fontId="48" fillId="0" borderId="6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0" fillId="0" borderId="6" xfId="0" applyNumberFormat="1" applyFill="1" applyBorder="1" applyAlignment="1" applyProtection="1">
      <alignment vertical="top"/>
    </xf>
    <xf numFmtId="3" fontId="49" fillId="0" borderId="6" xfId="0" applyNumberFormat="1" applyFont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49" fillId="0" borderId="6" xfId="0" applyFont="1" applyBorder="1" applyAlignment="1">
      <alignment horizontal="right" vertical="top"/>
    </xf>
    <xf numFmtId="39" fontId="51" fillId="0" borderId="13" xfId="0" applyNumberFormat="1" applyFont="1" applyBorder="1" applyAlignment="1">
      <alignment horizontal="right" vertical="center"/>
    </xf>
    <xf numFmtId="0" fontId="48" fillId="0" borderId="6" xfId="0" applyFont="1" applyBorder="1" applyAlignment="1">
      <alignment horizontal="center" vertical="top"/>
    </xf>
    <xf numFmtId="0" fontId="48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39" fontId="48" fillId="0" borderId="1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9" fontId="48" fillId="0" borderId="0" xfId="0" applyNumberFormat="1" applyFont="1" applyAlignment="1">
      <alignment horizontal="right" vertical="center"/>
    </xf>
    <xf numFmtId="0" fontId="48" fillId="0" borderId="18" xfId="0" applyFont="1" applyBorder="1" applyAlignment="1">
      <alignment horizontal="center" vertical="top"/>
    </xf>
    <xf numFmtId="0" fontId="48" fillId="0" borderId="19" xfId="0" applyFont="1" applyBorder="1" applyAlignment="1">
      <alignment horizontal="left" vertical="center"/>
    </xf>
    <xf numFmtId="0" fontId="52" fillId="0" borderId="10" xfId="0" applyFont="1" applyBorder="1" applyAlignment="1">
      <alignment vertical="center"/>
    </xf>
    <xf numFmtId="39" fontId="48" fillId="0" borderId="10" xfId="0" applyNumberFormat="1" applyFont="1" applyBorder="1" applyAlignment="1">
      <alignment horizontal="right" vertical="center"/>
    </xf>
    <xf numFmtId="0" fontId="0" fillId="0" borderId="18" xfId="0" applyNumberFormat="1" applyFill="1" applyBorder="1" applyAlignment="1" applyProtection="1"/>
    <xf numFmtId="0" fontId="48" fillId="0" borderId="18" xfId="0" applyFont="1" applyBorder="1" applyAlignment="1">
      <alignment horizontal="left" vertical="center"/>
    </xf>
    <xf numFmtId="39" fontId="48" fillId="0" borderId="20" xfId="0" applyNumberFormat="1" applyFont="1" applyBorder="1" applyAlignment="1">
      <alignment horizontal="right" vertical="center"/>
    </xf>
    <xf numFmtId="0" fontId="53" fillId="0" borderId="18" xfId="0" applyFont="1" applyBorder="1" applyAlignment="1">
      <alignment vertical="center"/>
    </xf>
    <xf numFmtId="0" fontId="0" fillId="0" borderId="19" xfId="0" applyNumberFormat="1" applyFill="1" applyBorder="1" applyAlignment="1" applyProtection="1"/>
    <xf numFmtId="0" fontId="20" fillId="0" borderId="0" xfId="0" applyFont="1"/>
    <xf numFmtId="0" fontId="16" fillId="0" borderId="1" xfId="3" applyFont="1" applyBorder="1"/>
    <xf numFmtId="0" fontId="54" fillId="0" borderId="0" xfId="3" applyFont="1" applyAlignment="1">
      <alignment horizontal="left" vertical="center"/>
    </xf>
    <xf numFmtId="0" fontId="16" fillId="0" borderId="0" xfId="3" applyFont="1" applyBorder="1"/>
    <xf numFmtId="0" fontId="55" fillId="0" borderId="1" xfId="3" applyFont="1" applyBorder="1" applyAlignment="1">
      <alignment vertical="center"/>
    </xf>
    <xf numFmtId="0" fontId="55" fillId="0" borderId="0" xfId="3" applyFont="1" applyBorder="1" applyAlignment="1">
      <alignment vertical="center"/>
    </xf>
    <xf numFmtId="0" fontId="16" fillId="0" borderId="0" xfId="3" applyFont="1" applyAlignment="1">
      <alignment vertical="center"/>
    </xf>
    <xf numFmtId="0" fontId="56" fillId="0" borderId="0" xfId="3" applyFont="1" applyBorder="1" applyAlignment="1">
      <alignment horizontal="center"/>
    </xf>
    <xf numFmtId="0" fontId="56" fillId="0" borderId="0" xfId="3" applyFont="1" applyFill="1" applyBorder="1" applyAlignment="1">
      <alignment horizontal="center"/>
    </xf>
    <xf numFmtId="0" fontId="56" fillId="0" borderId="1" xfId="3" applyFont="1" applyBorder="1"/>
    <xf numFmtId="0" fontId="56" fillId="0" borderId="0" xfId="3" applyFont="1" applyBorder="1"/>
    <xf numFmtId="169" fontId="56" fillId="0" borderId="0" xfId="4" applyNumberFormat="1" applyFont="1" applyAlignment="1">
      <alignment horizontal="center"/>
    </xf>
    <xf numFmtId="0" fontId="16" fillId="0" borderId="0" xfId="3" applyFont="1"/>
    <xf numFmtId="0" fontId="16" fillId="0" borderId="0" xfId="3" applyFont="1" applyBorder="1" applyAlignment="1">
      <alignment horizontal="left"/>
    </xf>
    <xf numFmtId="169" fontId="16" fillId="0" borderId="0" xfId="4" applyNumberFormat="1" applyFont="1" applyBorder="1" applyAlignment="1">
      <alignment horizontal="left"/>
    </xf>
    <xf numFmtId="169" fontId="56" fillId="0" borderId="0" xfId="4" applyNumberFormat="1" applyFont="1" applyBorder="1" applyAlignment="1">
      <alignment horizontal="center"/>
    </xf>
    <xf numFmtId="169" fontId="16" fillId="0" borderId="0" xfId="4" applyNumberFormat="1" applyFont="1" applyBorder="1" applyAlignment="1">
      <alignment horizontal="center"/>
    </xf>
    <xf numFmtId="169" fontId="16" fillId="0" borderId="0" xfId="4" applyNumberFormat="1" applyFont="1" applyFill="1" applyBorder="1" applyAlignment="1">
      <alignment horizontal="center"/>
    </xf>
    <xf numFmtId="0" fontId="16" fillId="0" borderId="0" xfId="3" applyFont="1" applyFill="1" applyBorder="1"/>
    <xf numFmtId="0" fontId="56" fillId="0" borderId="0" xfId="3" applyFont="1" applyFill="1" applyBorder="1"/>
    <xf numFmtId="0" fontId="56" fillId="0" borderId="1" xfId="3" applyFont="1" applyBorder="1" applyAlignment="1">
      <alignment wrapText="1"/>
    </xf>
    <xf numFmtId="0" fontId="56" fillId="0" borderId="28" xfId="3" applyFont="1" applyBorder="1" applyAlignment="1">
      <alignment wrapText="1"/>
    </xf>
    <xf numFmtId="0" fontId="56" fillId="0" borderId="28" xfId="3" applyFont="1" applyFill="1" applyBorder="1" applyAlignment="1">
      <alignment wrapText="1"/>
    </xf>
    <xf numFmtId="0" fontId="16" fillId="0" borderId="0" xfId="3" applyFont="1" applyBorder="1" applyAlignment="1">
      <alignment wrapText="1"/>
    </xf>
    <xf numFmtId="49" fontId="57" fillId="0" borderId="28" xfId="3" applyNumberFormat="1" applyFont="1" applyBorder="1"/>
    <xf numFmtId="169" fontId="16" fillId="0" borderId="28" xfId="4" applyNumberFormat="1" applyFont="1" applyBorder="1"/>
    <xf numFmtId="9" fontId="16" fillId="0" borderId="28" xfId="3" applyNumberFormat="1" applyFont="1" applyBorder="1"/>
    <xf numFmtId="169" fontId="58" fillId="0" borderId="28" xfId="4" applyNumberFormat="1" applyFont="1" applyBorder="1"/>
    <xf numFmtId="0" fontId="56" fillId="0" borderId="28" xfId="3" applyFont="1" applyBorder="1"/>
    <xf numFmtId="0" fontId="16" fillId="0" borderId="28" xfId="3" applyFont="1" applyBorder="1"/>
    <xf numFmtId="169" fontId="56" fillId="0" borderId="0" xfId="4" applyNumberFormat="1" applyFont="1" applyBorder="1"/>
    <xf numFmtId="169" fontId="16" fillId="0" borderId="0" xfId="4" applyNumberFormat="1" applyFont="1" applyBorder="1"/>
    <xf numFmtId="164" fontId="16" fillId="0" borderId="0" xfId="4" applyFont="1" applyBorder="1"/>
    <xf numFmtId="169" fontId="16" fillId="0" borderId="0" xfId="4" applyNumberFormat="1" applyFont="1" applyFill="1" applyBorder="1"/>
    <xf numFmtId="0" fontId="16" fillId="0" borderId="0" xfId="3"/>
    <xf numFmtId="0" fontId="59" fillId="0" borderId="0" xfId="0" applyFont="1"/>
    <xf numFmtId="0" fontId="0" fillId="0" borderId="7" xfId="0" applyBorder="1"/>
    <xf numFmtId="0" fontId="0" fillId="0" borderId="9" xfId="0" applyBorder="1"/>
    <xf numFmtId="0" fontId="0" fillId="0" borderId="19" xfId="0" applyBorder="1"/>
    <xf numFmtId="0" fontId="0" fillId="0" borderId="10" xfId="0" applyBorder="1"/>
    <xf numFmtId="0" fontId="0" fillId="0" borderId="18" xfId="0" applyBorder="1"/>
    <xf numFmtId="0" fontId="0" fillId="0" borderId="6" xfId="0" applyBorder="1"/>
    <xf numFmtId="0" fontId="0" fillId="2" borderId="6" xfId="0" applyFill="1" applyBorder="1"/>
    <xf numFmtId="4" fontId="0" fillId="2" borderId="0" xfId="0" applyNumberFormat="1" applyFill="1" applyBorder="1"/>
    <xf numFmtId="3" fontId="0" fillId="2" borderId="6" xfId="0" applyNumberForma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  <xf numFmtId="3" fontId="0" fillId="3" borderId="2" xfId="0" applyNumberFormat="1" applyFill="1" applyBorder="1"/>
    <xf numFmtId="4" fontId="0" fillId="2" borderId="0" xfId="0" applyNumberFormat="1" applyFill="1"/>
    <xf numFmtId="0" fontId="0" fillId="2" borderId="0" xfId="0" applyFill="1"/>
    <xf numFmtId="11" fontId="0" fillId="0" borderId="0" xfId="0" applyNumberFormat="1"/>
    <xf numFmtId="0" fontId="0" fillId="0" borderId="0" xfId="0" applyAlignment="1">
      <alignment horizontal="right"/>
    </xf>
    <xf numFmtId="3" fontId="0" fillId="2" borderId="0" xfId="0" applyNumberFormat="1" applyFill="1"/>
    <xf numFmtId="0" fontId="0" fillId="2" borderId="28" xfId="0" applyFill="1" applyBorder="1"/>
    <xf numFmtId="4" fontId="0" fillId="2" borderId="28" xfId="0" applyNumberFormat="1" applyFill="1" applyBorder="1"/>
    <xf numFmtId="4" fontId="0" fillId="0" borderId="0" xfId="0" applyNumberFormat="1"/>
    <xf numFmtId="0" fontId="0" fillId="4" borderId="3" xfId="0" applyFill="1" applyBorder="1"/>
    <xf numFmtId="0" fontId="0" fillId="4" borderId="4" xfId="0" applyFill="1" applyBorder="1"/>
    <xf numFmtId="0" fontId="0" fillId="4" borderId="2" xfId="0" applyFill="1" applyBorder="1"/>
    <xf numFmtId="3" fontId="0" fillId="4" borderId="2" xfId="0" applyNumberFormat="1" applyFill="1" applyBorder="1"/>
    <xf numFmtId="0" fontId="48" fillId="0" borderId="2" xfId="0" applyFont="1" applyBorder="1" applyAlignment="1">
      <alignment horizontal="left" vertical="center"/>
    </xf>
    <xf numFmtId="39" fontId="48" fillId="0" borderId="5" xfId="0" applyNumberFormat="1" applyFont="1" applyBorder="1" applyAlignment="1">
      <alignment horizontal="right" vertical="center"/>
    </xf>
    <xf numFmtId="0" fontId="48" fillId="0" borderId="29" xfId="0" applyFont="1" applyBorder="1" applyAlignment="1">
      <alignment horizontal="left" vertical="center"/>
    </xf>
    <xf numFmtId="0" fontId="0" fillId="0" borderId="21" xfId="0" applyNumberFormat="1" applyFill="1" applyBorder="1" applyAlignment="1" applyProtection="1"/>
    <xf numFmtId="0" fontId="0" fillId="0" borderId="30" xfId="0" applyNumberFormat="1" applyFill="1" applyBorder="1" applyAlignment="1" applyProtection="1"/>
    <xf numFmtId="39" fontId="48" fillId="0" borderId="30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center"/>
    </xf>
    <xf numFmtId="14" fontId="17" fillId="0" borderId="21" xfId="0" applyNumberFormat="1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14" fontId="17" fillId="0" borderId="12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25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25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4" fillId="0" borderId="0" xfId="3" applyFont="1" applyBorder="1" applyAlignment="1">
      <alignment horizontal="center"/>
    </xf>
    <xf numFmtId="0" fontId="43" fillId="0" borderId="0" xfId="3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4">
    <cellStyle name="Comma" xfId="13" builtinId="3"/>
    <cellStyle name="Comma 2" xfId="2"/>
    <cellStyle name="Comma 2 2" xfId="4"/>
    <cellStyle name="Comma 2 2 2" xfId="5"/>
    <cellStyle name="Comma 3" xfId="6"/>
    <cellStyle name="Comma 3 2" xfId="7"/>
    <cellStyle name="Comma 4" xfId="8"/>
    <cellStyle name="Comma 5" xfId="9"/>
    <cellStyle name="Normal" xfId="0" builtinId="0"/>
    <cellStyle name="Normal 2" xfId="1"/>
    <cellStyle name="Normal 2 2" xfId="3"/>
    <cellStyle name="Normal 2 2 2" xfId="10"/>
    <cellStyle name="Normal 3" xfId="11"/>
    <cellStyle name="Percent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0"/>
  <sheetViews>
    <sheetView tabSelected="1" workbookViewId="0">
      <selection activeCell="G35" sqref="G35:H35"/>
    </sheetView>
  </sheetViews>
  <sheetFormatPr defaultRowHeight="15" x14ac:dyDescent="0.25"/>
  <cols>
    <col min="5" max="5" width="11" customWidth="1"/>
    <col min="7" max="7" width="10.5703125" customWidth="1"/>
    <col min="10" max="10" width="4.85546875" customWidth="1"/>
  </cols>
  <sheetData>
    <row r="3" spans="1:10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7"/>
    </row>
    <row r="4" spans="1:10" x14ac:dyDescent="0.25">
      <c r="A4" s="128"/>
      <c r="B4" s="109" t="s">
        <v>167</v>
      </c>
      <c r="C4" s="109"/>
      <c r="D4" s="109"/>
      <c r="E4" s="110" t="s">
        <v>168</v>
      </c>
      <c r="F4" s="129"/>
      <c r="G4" s="130"/>
      <c r="H4" s="110"/>
      <c r="I4" s="109"/>
      <c r="J4" s="131"/>
    </row>
    <row r="5" spans="1:10" x14ac:dyDescent="0.25">
      <c r="A5" s="128"/>
      <c r="B5" s="109" t="s">
        <v>169</v>
      </c>
      <c r="C5" s="109"/>
      <c r="D5" s="109"/>
      <c r="E5" s="110" t="s">
        <v>158</v>
      </c>
      <c r="F5" s="132"/>
      <c r="G5" s="133"/>
      <c r="H5" s="134"/>
      <c r="I5" s="134"/>
      <c r="J5" s="131"/>
    </row>
    <row r="6" spans="1:10" x14ac:dyDescent="0.25">
      <c r="A6" s="128"/>
      <c r="B6" s="109" t="s">
        <v>170</v>
      </c>
      <c r="C6" s="109"/>
      <c r="D6" s="109"/>
      <c r="E6" s="135" t="s">
        <v>171</v>
      </c>
      <c r="F6" s="110"/>
      <c r="G6" s="110"/>
      <c r="H6" s="110"/>
      <c r="I6" s="110"/>
      <c r="J6" s="131"/>
    </row>
    <row r="7" spans="1:10" x14ac:dyDescent="0.25">
      <c r="A7" s="128"/>
      <c r="B7" s="109"/>
      <c r="C7" s="109"/>
      <c r="D7" s="109"/>
      <c r="E7" s="109"/>
      <c r="F7" s="109"/>
      <c r="G7" s="136" t="s">
        <v>172</v>
      </c>
      <c r="H7" s="136"/>
      <c r="I7" s="134"/>
      <c r="J7" s="131"/>
    </row>
    <row r="8" spans="1:10" x14ac:dyDescent="0.25">
      <c r="A8" s="128"/>
      <c r="B8" s="109" t="s">
        <v>173</v>
      </c>
      <c r="C8" s="109"/>
      <c r="D8" s="109"/>
      <c r="E8" s="137">
        <v>40854</v>
      </c>
      <c r="F8" s="138"/>
      <c r="G8" s="109"/>
      <c r="H8" s="109"/>
      <c r="I8" s="109"/>
      <c r="J8" s="131"/>
    </row>
    <row r="9" spans="1:10" x14ac:dyDescent="0.25">
      <c r="A9" s="128"/>
      <c r="B9" s="109" t="s">
        <v>174</v>
      </c>
      <c r="C9" s="109"/>
      <c r="D9" s="109"/>
      <c r="E9" s="135"/>
      <c r="F9" s="139"/>
      <c r="G9" s="109"/>
      <c r="H9" s="109"/>
      <c r="I9" s="109"/>
      <c r="J9" s="131"/>
    </row>
    <row r="10" spans="1:10" x14ac:dyDescent="0.25">
      <c r="A10" s="128"/>
      <c r="B10" s="109"/>
      <c r="C10" s="109"/>
      <c r="D10" s="109"/>
      <c r="E10" s="109"/>
      <c r="F10" s="109"/>
      <c r="G10" s="109"/>
      <c r="H10" s="109"/>
      <c r="I10" s="109"/>
      <c r="J10" s="131"/>
    </row>
    <row r="11" spans="1:10" x14ac:dyDescent="0.25">
      <c r="A11" s="128"/>
      <c r="B11" s="109" t="s">
        <v>175</v>
      </c>
      <c r="C11" s="109"/>
      <c r="D11" s="109"/>
      <c r="E11" s="110" t="s">
        <v>176</v>
      </c>
      <c r="F11" s="110"/>
      <c r="G11" s="110"/>
      <c r="H11" s="110"/>
      <c r="I11" s="110"/>
      <c r="J11" s="131"/>
    </row>
    <row r="12" spans="1:10" x14ac:dyDescent="0.25">
      <c r="A12" s="128"/>
      <c r="B12" s="109"/>
      <c r="C12" s="109"/>
      <c r="D12" s="109"/>
      <c r="E12" s="135"/>
      <c r="F12" s="135"/>
      <c r="G12" s="135"/>
      <c r="H12" s="135"/>
      <c r="I12" s="135"/>
      <c r="J12" s="131"/>
    </row>
    <row r="13" spans="1:10" x14ac:dyDescent="0.25">
      <c r="A13" s="128"/>
      <c r="B13" s="109"/>
      <c r="C13" s="109"/>
      <c r="D13" s="109"/>
      <c r="E13" s="135"/>
      <c r="F13" s="135"/>
      <c r="G13" s="135"/>
      <c r="H13" s="135"/>
      <c r="I13" s="135"/>
      <c r="J13" s="131"/>
    </row>
    <row r="14" spans="1:10" x14ac:dyDescent="0.25">
      <c r="A14" s="140"/>
      <c r="B14" s="141"/>
      <c r="C14" s="141"/>
      <c r="D14" s="141"/>
      <c r="E14" s="141"/>
      <c r="F14" s="141"/>
      <c r="G14" s="141"/>
      <c r="H14" s="141"/>
      <c r="I14" s="141"/>
      <c r="J14" s="142"/>
    </row>
    <row r="15" spans="1:10" x14ac:dyDescent="0.25">
      <c r="A15" s="140"/>
      <c r="B15" s="143"/>
      <c r="C15" s="141"/>
      <c r="D15" s="141"/>
      <c r="E15" s="141"/>
      <c r="F15" s="141"/>
      <c r="G15" s="141"/>
      <c r="H15" s="141"/>
      <c r="I15" s="141"/>
      <c r="J15" s="142"/>
    </row>
    <row r="16" spans="1:10" x14ac:dyDescent="0.25">
      <c r="A16" s="140"/>
      <c r="B16" s="141"/>
      <c r="C16" s="141"/>
      <c r="D16" s="141"/>
      <c r="E16" s="141"/>
      <c r="F16" s="141"/>
      <c r="G16" s="141"/>
      <c r="H16" s="141"/>
      <c r="I16" s="141"/>
      <c r="J16" s="142"/>
    </row>
    <row r="17" spans="1:10" x14ac:dyDescent="0.25">
      <c r="A17" s="140"/>
      <c r="B17" s="141"/>
      <c r="C17" s="141"/>
      <c r="D17" s="141"/>
      <c r="E17" s="141"/>
      <c r="F17" s="141"/>
      <c r="G17" s="141"/>
      <c r="H17" s="141"/>
      <c r="I17" s="141"/>
      <c r="J17" s="142"/>
    </row>
    <row r="18" spans="1:10" x14ac:dyDescent="0.25">
      <c r="A18" s="140"/>
      <c r="B18" s="141"/>
      <c r="C18" s="141"/>
      <c r="D18" s="141"/>
      <c r="E18" s="141"/>
      <c r="F18" s="141"/>
      <c r="G18" s="141"/>
      <c r="H18" s="141"/>
      <c r="I18" s="141"/>
      <c r="J18" s="142"/>
    </row>
    <row r="19" spans="1:10" ht="33.75" x14ac:dyDescent="0.5">
      <c r="A19" s="258" t="s">
        <v>177</v>
      </c>
      <c r="B19" s="259"/>
      <c r="C19" s="259"/>
      <c r="D19" s="259"/>
      <c r="E19" s="259"/>
      <c r="F19" s="259"/>
      <c r="G19" s="259"/>
      <c r="H19" s="259"/>
      <c r="I19" s="259"/>
      <c r="J19" s="260"/>
    </row>
    <row r="20" spans="1:10" ht="25.5" x14ac:dyDescent="0.35">
      <c r="A20" s="261"/>
      <c r="B20" s="262"/>
      <c r="C20" s="262"/>
      <c r="D20" s="262"/>
      <c r="E20" s="262"/>
      <c r="F20" s="262"/>
      <c r="G20" s="262"/>
      <c r="H20" s="262"/>
      <c r="I20" s="262"/>
      <c r="J20" s="263"/>
    </row>
    <row r="21" spans="1:10" ht="25.5" x14ac:dyDescent="0.35">
      <c r="A21" s="144"/>
      <c r="B21" s="145"/>
      <c r="C21" s="145"/>
      <c r="D21" s="145"/>
      <c r="E21" s="145"/>
      <c r="F21" s="145"/>
      <c r="G21" s="145"/>
      <c r="H21" s="145"/>
      <c r="I21" s="145"/>
      <c r="J21" s="146"/>
    </row>
    <row r="22" spans="1:10" x14ac:dyDescent="0.25">
      <c r="A22" s="140"/>
      <c r="B22" s="264" t="s">
        <v>178</v>
      </c>
      <c r="C22" s="264"/>
      <c r="D22" s="264"/>
      <c r="E22" s="264"/>
      <c r="F22" s="264"/>
      <c r="G22" s="264"/>
      <c r="H22" s="264"/>
      <c r="I22" s="264"/>
      <c r="J22" s="142"/>
    </row>
    <row r="23" spans="1:10" x14ac:dyDescent="0.25">
      <c r="A23" s="140"/>
      <c r="B23" s="264"/>
      <c r="C23" s="264"/>
      <c r="D23" s="264"/>
      <c r="E23" s="264"/>
      <c r="F23" s="264"/>
      <c r="G23" s="264"/>
      <c r="H23" s="264"/>
      <c r="I23" s="264"/>
      <c r="J23" s="142"/>
    </row>
    <row r="24" spans="1:10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2"/>
    </row>
    <row r="25" spans="1:10" x14ac:dyDescent="0.25">
      <c r="A25" s="140"/>
      <c r="B25" s="141"/>
      <c r="C25" s="141"/>
      <c r="D25" s="141"/>
      <c r="E25" s="141"/>
      <c r="F25" s="141"/>
      <c r="G25" s="141"/>
      <c r="H25" s="141"/>
      <c r="I25" s="141"/>
      <c r="J25" s="142"/>
    </row>
    <row r="26" spans="1:10" x14ac:dyDescent="0.25">
      <c r="A26" s="140"/>
      <c r="B26" s="141"/>
      <c r="C26" s="141"/>
      <c r="D26" s="141"/>
      <c r="E26" s="141"/>
      <c r="F26" s="141"/>
      <c r="G26" s="141"/>
      <c r="H26" s="141"/>
      <c r="I26" s="141"/>
      <c r="J26" s="142"/>
    </row>
    <row r="27" spans="1:10" ht="33.75" x14ac:dyDescent="0.5">
      <c r="A27" s="140"/>
      <c r="B27" s="141"/>
      <c r="C27" s="141"/>
      <c r="D27" s="141"/>
      <c r="E27" s="147" t="s">
        <v>186</v>
      </c>
      <c r="F27" s="141"/>
      <c r="G27" s="141"/>
      <c r="H27" s="141"/>
      <c r="I27" s="141"/>
      <c r="J27" s="142"/>
    </row>
    <row r="28" spans="1:10" ht="33.75" x14ac:dyDescent="0.5">
      <c r="A28" s="140"/>
      <c r="B28" s="141"/>
      <c r="C28" s="141"/>
      <c r="D28" s="141"/>
      <c r="E28" s="147"/>
      <c r="F28" s="141"/>
      <c r="G28" s="141"/>
      <c r="H28" s="141"/>
      <c r="I28" s="141"/>
      <c r="J28" s="142"/>
    </row>
    <row r="29" spans="1:10" ht="33.75" x14ac:dyDescent="0.5">
      <c r="A29" s="140"/>
      <c r="B29" s="141"/>
      <c r="C29" s="141"/>
      <c r="D29" s="141"/>
      <c r="E29" s="147"/>
      <c r="F29" s="141"/>
      <c r="G29" s="141"/>
      <c r="H29" s="141"/>
      <c r="I29" s="141"/>
      <c r="J29" s="142"/>
    </row>
    <row r="30" spans="1:10" x14ac:dyDescent="0.25">
      <c r="A30" s="140"/>
      <c r="B30" s="141"/>
      <c r="C30" s="141"/>
      <c r="D30" s="141"/>
      <c r="E30" s="141"/>
      <c r="F30" s="141"/>
      <c r="G30" s="141"/>
      <c r="H30" s="141"/>
      <c r="I30" s="141"/>
      <c r="J30" s="142"/>
    </row>
    <row r="31" spans="1:10" x14ac:dyDescent="0.25">
      <c r="A31" s="128"/>
      <c r="B31" s="109"/>
      <c r="C31" s="109"/>
      <c r="D31" s="109"/>
      <c r="E31" s="109"/>
      <c r="F31" s="109"/>
      <c r="G31" s="256"/>
      <c r="H31" s="256"/>
      <c r="I31" s="109"/>
      <c r="J31" s="131"/>
    </row>
    <row r="32" spans="1:10" x14ac:dyDescent="0.25">
      <c r="A32" s="128"/>
      <c r="B32" s="109" t="s">
        <v>179</v>
      </c>
      <c r="C32" s="109"/>
      <c r="D32" s="109"/>
      <c r="E32" s="109"/>
      <c r="F32" s="109"/>
      <c r="G32" s="254" t="s">
        <v>180</v>
      </c>
      <c r="H32" s="254"/>
      <c r="I32" s="109"/>
      <c r="J32" s="131"/>
    </row>
    <row r="33" spans="1:10" x14ac:dyDescent="0.25">
      <c r="A33" s="128"/>
      <c r="B33" s="109" t="s">
        <v>181</v>
      </c>
      <c r="C33" s="109"/>
      <c r="D33" s="109"/>
      <c r="E33" s="109"/>
      <c r="F33" s="109"/>
      <c r="G33" s="254"/>
      <c r="H33" s="254"/>
      <c r="I33" s="109"/>
      <c r="J33" s="131"/>
    </row>
    <row r="34" spans="1:10" x14ac:dyDescent="0.25">
      <c r="A34" s="140"/>
      <c r="B34" s="141"/>
      <c r="C34" s="141"/>
      <c r="D34" s="141"/>
      <c r="E34" s="141"/>
      <c r="F34" s="141"/>
      <c r="G34" s="141"/>
      <c r="H34" s="141"/>
      <c r="I34" s="141"/>
      <c r="J34" s="142"/>
    </row>
    <row r="35" spans="1:10" ht="15.75" x14ac:dyDescent="0.25">
      <c r="A35" s="148"/>
      <c r="B35" s="109" t="s">
        <v>182</v>
      </c>
      <c r="C35" s="109"/>
      <c r="D35" s="109"/>
      <c r="E35" s="109"/>
      <c r="F35" s="139" t="s">
        <v>183</v>
      </c>
      <c r="G35" s="255">
        <v>41122</v>
      </c>
      <c r="H35" s="256"/>
      <c r="I35" s="149"/>
      <c r="J35" s="150"/>
    </row>
    <row r="36" spans="1:10" ht="15.75" x14ac:dyDescent="0.25">
      <c r="A36" s="148"/>
      <c r="B36" s="109"/>
      <c r="C36" s="109"/>
      <c r="D36" s="109"/>
      <c r="E36" s="109"/>
      <c r="F36" s="139" t="s">
        <v>184</v>
      </c>
      <c r="G36" s="257">
        <v>41274</v>
      </c>
      <c r="H36" s="254"/>
      <c r="I36" s="149"/>
      <c r="J36" s="150"/>
    </row>
    <row r="37" spans="1:10" ht="15.75" x14ac:dyDescent="0.25">
      <c r="A37" s="148"/>
      <c r="B37" s="109"/>
      <c r="C37" s="109"/>
      <c r="D37" s="109"/>
      <c r="E37" s="109"/>
      <c r="F37" s="139"/>
      <c r="G37" s="139"/>
      <c r="H37" s="139"/>
      <c r="I37" s="149"/>
      <c r="J37" s="150"/>
    </row>
    <row r="38" spans="1:10" ht="15.75" x14ac:dyDescent="0.25">
      <c r="A38" s="148"/>
      <c r="B38" s="109" t="s">
        <v>185</v>
      </c>
      <c r="C38" s="109"/>
      <c r="D38" s="109"/>
      <c r="E38" s="139"/>
      <c r="F38" s="109"/>
      <c r="G38" s="137">
        <v>41364</v>
      </c>
      <c r="H38" s="110"/>
      <c r="I38" s="149"/>
      <c r="J38" s="150"/>
    </row>
    <row r="39" spans="1:10" x14ac:dyDescent="0.25">
      <c r="A39" s="151"/>
      <c r="B39" s="152"/>
      <c r="C39" s="152"/>
      <c r="D39" s="152"/>
      <c r="E39" s="152"/>
      <c r="F39" s="152"/>
      <c r="G39" s="152"/>
      <c r="H39" s="152"/>
      <c r="I39" s="152"/>
      <c r="J39" s="153"/>
    </row>
    <row r="40" spans="1:10" x14ac:dyDescent="0.25">
      <c r="A40" s="143"/>
      <c r="B40" s="143"/>
      <c r="C40" s="143"/>
      <c r="D40" s="143"/>
      <c r="E40" s="143"/>
      <c r="F40" s="143"/>
      <c r="G40" s="143"/>
      <c r="H40" s="143"/>
      <c r="I40" s="143"/>
      <c r="J40" s="143"/>
    </row>
  </sheetData>
  <mergeCells count="9">
    <mergeCell ref="G32:H32"/>
    <mergeCell ref="G33:H33"/>
    <mergeCell ref="G35:H35"/>
    <mergeCell ref="G36:H36"/>
    <mergeCell ref="A19:J19"/>
    <mergeCell ref="A20:J20"/>
    <mergeCell ref="B22:I22"/>
    <mergeCell ref="B23:I23"/>
    <mergeCell ref="G31:H3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31" workbookViewId="0">
      <selection activeCell="N21" sqref="N21"/>
    </sheetView>
  </sheetViews>
  <sheetFormatPr defaultRowHeight="15" x14ac:dyDescent="0.25"/>
  <cols>
    <col min="1" max="1" width="5.42578125" customWidth="1"/>
    <col min="2" max="2" width="16.140625" customWidth="1"/>
    <col min="3" max="3" width="11.85546875" customWidth="1"/>
    <col min="4" max="4" width="15.5703125" customWidth="1"/>
    <col min="5" max="5" width="10" customWidth="1"/>
    <col min="6" max="6" width="15.85546875" customWidth="1"/>
    <col min="7" max="7" width="16.85546875" customWidth="1"/>
  </cols>
  <sheetData>
    <row r="1" spans="1:7" ht="21" customHeight="1" x14ac:dyDescent="0.25">
      <c r="D1" s="2" t="s">
        <v>0</v>
      </c>
      <c r="E1" s="1"/>
      <c r="F1" s="9" t="s">
        <v>126</v>
      </c>
    </row>
    <row r="2" spans="1:7" x14ac:dyDescent="0.25">
      <c r="D2" s="3" t="s">
        <v>154</v>
      </c>
      <c r="E2" s="1"/>
    </row>
    <row r="3" spans="1:7" ht="10.5" customHeight="1" thickBot="1" x14ac:dyDescent="0.3"/>
    <row r="4" spans="1:7" ht="18.75" customHeight="1" thickBot="1" x14ac:dyDescent="0.3">
      <c r="A4" s="54"/>
      <c r="B4" s="55"/>
      <c r="C4" s="56"/>
      <c r="D4" s="57"/>
      <c r="E4" s="14" t="s">
        <v>1</v>
      </c>
      <c r="F4" s="16" t="s">
        <v>2</v>
      </c>
      <c r="G4" s="23" t="s">
        <v>3</v>
      </c>
    </row>
    <row r="5" spans="1:7" ht="16.5" customHeight="1" x14ac:dyDescent="0.25">
      <c r="A5" s="58"/>
      <c r="B5" s="29" t="s">
        <v>4</v>
      </c>
      <c r="C5" s="30"/>
      <c r="D5" s="27"/>
      <c r="E5" s="38"/>
      <c r="F5" s="31"/>
      <c r="G5" s="31"/>
    </row>
    <row r="6" spans="1:7" ht="13.5" customHeight="1" x14ac:dyDescent="0.25">
      <c r="A6" s="59">
        <v>1</v>
      </c>
      <c r="B6" s="32" t="s">
        <v>5</v>
      </c>
      <c r="C6" s="30"/>
      <c r="D6" s="27"/>
      <c r="E6" s="31"/>
      <c r="G6" s="33"/>
    </row>
    <row r="7" spans="1:7" ht="13.5" customHeight="1" x14ac:dyDescent="0.25">
      <c r="A7" s="59">
        <v>1.1000000000000001</v>
      </c>
      <c r="B7" s="32" t="s">
        <v>6</v>
      </c>
      <c r="C7" s="30"/>
      <c r="D7" s="27"/>
      <c r="E7" s="26"/>
      <c r="F7" s="64">
        <v>73306</v>
      </c>
      <c r="G7" s="17">
        <v>1223839.182000001</v>
      </c>
    </row>
    <row r="8" spans="1:7" x14ac:dyDescent="0.25">
      <c r="A8" s="59">
        <v>1.2</v>
      </c>
      <c r="B8" s="32" t="s">
        <v>7</v>
      </c>
      <c r="C8" s="30"/>
      <c r="D8" s="27"/>
      <c r="E8" s="26"/>
      <c r="F8" s="64"/>
      <c r="G8" s="34"/>
    </row>
    <row r="9" spans="1:7" ht="12.75" customHeight="1" x14ac:dyDescent="0.25">
      <c r="A9" s="59" t="s">
        <v>90</v>
      </c>
      <c r="B9" s="21" t="s">
        <v>8</v>
      </c>
      <c r="C9" s="30"/>
      <c r="D9" s="27"/>
      <c r="E9" s="26"/>
      <c r="F9" s="64"/>
      <c r="G9" s="34"/>
    </row>
    <row r="10" spans="1:7" ht="12.75" customHeight="1" x14ac:dyDescent="0.25">
      <c r="A10" s="59" t="s">
        <v>91</v>
      </c>
      <c r="B10" s="21" t="s">
        <v>9</v>
      </c>
      <c r="C10" s="30"/>
      <c r="D10" s="27"/>
      <c r="E10" s="26"/>
      <c r="F10" s="64"/>
      <c r="G10" s="34"/>
    </row>
    <row r="11" spans="1:7" ht="13.5" customHeight="1" x14ac:dyDescent="0.25">
      <c r="A11" s="58"/>
      <c r="B11" s="32" t="s">
        <v>10</v>
      </c>
      <c r="C11" s="30"/>
      <c r="D11" s="27"/>
      <c r="E11" s="26"/>
      <c r="F11" s="64">
        <v>73306</v>
      </c>
      <c r="G11" s="35">
        <v>1223839.182000001</v>
      </c>
    </row>
    <row r="12" spans="1:7" ht="12.75" customHeight="1" x14ac:dyDescent="0.25">
      <c r="A12" s="59">
        <v>1.3</v>
      </c>
      <c r="B12" s="32" t="s">
        <v>11</v>
      </c>
      <c r="C12" s="30"/>
      <c r="D12" s="27"/>
      <c r="E12" s="26"/>
      <c r="F12" s="64"/>
      <c r="G12" s="34"/>
    </row>
    <row r="13" spans="1:7" ht="12.75" customHeight="1" x14ac:dyDescent="0.25">
      <c r="A13" s="59" t="s">
        <v>92</v>
      </c>
      <c r="B13" s="21" t="s">
        <v>12</v>
      </c>
      <c r="C13" s="30"/>
      <c r="D13" s="27"/>
      <c r="E13" s="26"/>
      <c r="F13" s="66">
        <v>286758</v>
      </c>
      <c r="G13" s="17">
        <v>121787.90000000037</v>
      </c>
    </row>
    <row r="14" spans="1:7" ht="12.75" customHeight="1" x14ac:dyDescent="0.25">
      <c r="A14" s="59" t="s">
        <v>93</v>
      </c>
      <c r="B14" s="21" t="s">
        <v>13</v>
      </c>
      <c r="C14" s="30"/>
      <c r="D14" s="27"/>
      <c r="E14" s="26"/>
      <c r="F14" s="64">
        <v>2515641</v>
      </c>
      <c r="G14" s="17">
        <v>2512981.2000000002</v>
      </c>
    </row>
    <row r="15" spans="1:7" ht="12.75" customHeight="1" x14ac:dyDescent="0.25">
      <c r="A15" s="59" t="s">
        <v>94</v>
      </c>
      <c r="B15" s="21" t="s">
        <v>14</v>
      </c>
      <c r="C15" s="30"/>
      <c r="D15" s="27"/>
      <c r="E15" s="26"/>
      <c r="F15" s="64">
        <v>6792758</v>
      </c>
      <c r="G15" s="17">
        <v>4774906</v>
      </c>
    </row>
    <row r="16" spans="1:7" ht="12.75" customHeight="1" x14ac:dyDescent="0.25">
      <c r="A16" s="59" t="s">
        <v>95</v>
      </c>
      <c r="B16" s="21" t="s">
        <v>15</v>
      </c>
      <c r="C16" s="30"/>
      <c r="D16" s="27"/>
      <c r="E16" s="26"/>
      <c r="F16" s="64"/>
      <c r="G16" s="34"/>
    </row>
    <row r="17" spans="1:7" ht="12.75" customHeight="1" x14ac:dyDescent="0.25">
      <c r="A17" s="58"/>
      <c r="B17" s="32" t="s">
        <v>16</v>
      </c>
      <c r="C17" s="30"/>
      <c r="D17" s="27"/>
      <c r="E17" s="26"/>
      <c r="F17" s="64">
        <v>9595157</v>
      </c>
      <c r="G17" s="17">
        <v>7409675.0999999996</v>
      </c>
    </row>
    <row r="18" spans="1:7" x14ac:dyDescent="0.25">
      <c r="A18" s="59">
        <v>1.4</v>
      </c>
      <c r="B18" s="32" t="s">
        <v>17</v>
      </c>
      <c r="C18" s="30"/>
      <c r="D18" s="27"/>
      <c r="E18" s="26"/>
      <c r="F18" s="64"/>
      <c r="G18" s="34"/>
    </row>
    <row r="19" spans="1:7" x14ac:dyDescent="0.25">
      <c r="A19" s="58" t="s">
        <v>96</v>
      </c>
      <c r="B19" s="21" t="s">
        <v>18</v>
      </c>
      <c r="C19" s="30"/>
      <c r="D19" s="27"/>
      <c r="E19" s="26"/>
      <c r="F19" s="64"/>
      <c r="G19" s="34"/>
    </row>
    <row r="20" spans="1:7" x14ac:dyDescent="0.25">
      <c r="A20" s="58" t="s">
        <v>97</v>
      </c>
      <c r="B20" s="21" t="s">
        <v>19</v>
      </c>
      <c r="C20" s="30"/>
      <c r="D20" s="27"/>
      <c r="E20" s="26"/>
      <c r="F20" s="64"/>
      <c r="G20" s="34"/>
    </row>
    <row r="21" spans="1:7" x14ac:dyDescent="0.25">
      <c r="A21" s="58" t="s">
        <v>98</v>
      </c>
      <c r="B21" s="21" t="s">
        <v>20</v>
      </c>
      <c r="C21" s="30"/>
      <c r="D21" s="27"/>
      <c r="E21" s="26"/>
      <c r="F21" s="64"/>
      <c r="G21" s="34"/>
    </row>
    <row r="22" spans="1:7" ht="12.75" customHeight="1" x14ac:dyDescent="0.25">
      <c r="A22" s="58" t="s">
        <v>99</v>
      </c>
      <c r="B22" s="21" t="s">
        <v>21</v>
      </c>
      <c r="C22" s="30"/>
      <c r="D22" s="27"/>
      <c r="E22" s="26"/>
      <c r="F22" s="64">
        <v>18005313</v>
      </c>
      <c r="G22" s="17">
        <v>16205895</v>
      </c>
    </row>
    <row r="23" spans="1:7" ht="10.5" customHeight="1" x14ac:dyDescent="0.25">
      <c r="A23" s="58" t="s">
        <v>100</v>
      </c>
      <c r="B23" s="21" t="s">
        <v>22</v>
      </c>
      <c r="C23" s="30"/>
      <c r="D23" s="27"/>
      <c r="E23" s="26"/>
      <c r="F23" s="64"/>
      <c r="G23" s="34"/>
    </row>
    <row r="24" spans="1:7" ht="13.5" customHeight="1" x14ac:dyDescent="0.25">
      <c r="A24" s="58"/>
      <c r="B24" s="32" t="s">
        <v>23</v>
      </c>
      <c r="C24" s="30"/>
      <c r="D24" s="27"/>
      <c r="E24" s="26"/>
      <c r="F24" s="64">
        <v>18005313</v>
      </c>
      <c r="G24" s="17">
        <v>16205895</v>
      </c>
    </row>
    <row r="25" spans="1:7" ht="12" customHeight="1" x14ac:dyDescent="0.25">
      <c r="A25" s="59">
        <v>1.5</v>
      </c>
      <c r="B25" s="32" t="s">
        <v>24</v>
      </c>
      <c r="C25" s="30"/>
      <c r="D25" s="27"/>
      <c r="E25" s="26"/>
      <c r="F25" s="64"/>
      <c r="G25" s="34"/>
    </row>
    <row r="26" spans="1:7" ht="13.5" customHeight="1" x14ac:dyDescent="0.25">
      <c r="A26" s="59">
        <v>1.6</v>
      </c>
      <c r="B26" s="32" t="s">
        <v>25</v>
      </c>
      <c r="C26" s="30"/>
      <c r="D26" s="27"/>
      <c r="E26" s="26"/>
      <c r="F26" s="64"/>
      <c r="G26" s="34"/>
    </row>
    <row r="27" spans="1:7" ht="14.25" customHeight="1" x14ac:dyDescent="0.25">
      <c r="A27" s="59">
        <v>1.7</v>
      </c>
      <c r="B27" s="32" t="s">
        <v>26</v>
      </c>
      <c r="C27" s="30"/>
      <c r="D27" s="27"/>
      <c r="E27" s="26"/>
      <c r="F27" s="64"/>
      <c r="G27" s="34"/>
    </row>
    <row r="28" spans="1:7" ht="13.5" customHeight="1" x14ac:dyDescent="0.25">
      <c r="A28" s="59"/>
      <c r="B28" s="36" t="s">
        <v>27</v>
      </c>
      <c r="C28" s="30"/>
      <c r="D28" s="27"/>
      <c r="E28" s="26"/>
      <c r="F28" s="64">
        <v>27673776</v>
      </c>
      <c r="G28" s="42">
        <v>24839409.282000002</v>
      </c>
    </row>
    <row r="29" spans="1:7" x14ac:dyDescent="0.25">
      <c r="A29" s="59">
        <v>2</v>
      </c>
      <c r="B29" s="37" t="s">
        <v>28</v>
      </c>
      <c r="C29" s="30"/>
      <c r="D29" s="27"/>
      <c r="E29" s="26"/>
      <c r="F29" s="64"/>
      <c r="G29" s="34"/>
    </row>
    <row r="30" spans="1:7" ht="10.5" customHeight="1" x14ac:dyDescent="0.25">
      <c r="A30" s="59">
        <v>2.1</v>
      </c>
      <c r="B30" s="32" t="s">
        <v>29</v>
      </c>
      <c r="C30" s="30"/>
      <c r="D30" s="27"/>
      <c r="E30" s="26"/>
      <c r="F30" s="64"/>
      <c r="G30" s="34"/>
    </row>
    <row r="31" spans="1:7" ht="16.5" customHeight="1" x14ac:dyDescent="0.25">
      <c r="A31" s="59" t="s">
        <v>101</v>
      </c>
      <c r="B31" s="21" t="s">
        <v>30</v>
      </c>
      <c r="C31" s="30"/>
      <c r="D31" s="27"/>
      <c r="E31" s="26"/>
      <c r="F31" s="64"/>
      <c r="G31" s="34"/>
    </row>
    <row r="32" spans="1:7" ht="13.5" customHeight="1" x14ac:dyDescent="0.25">
      <c r="A32" s="59" t="s">
        <v>102</v>
      </c>
      <c r="B32" s="21" t="s">
        <v>31</v>
      </c>
      <c r="C32" s="30"/>
      <c r="D32" s="27"/>
      <c r="E32" s="26"/>
      <c r="F32" s="64"/>
      <c r="G32" s="34"/>
    </row>
    <row r="33" spans="1:8" ht="15" customHeight="1" x14ac:dyDescent="0.25">
      <c r="A33" s="59" t="s">
        <v>103</v>
      </c>
      <c r="B33" s="21" t="s">
        <v>32</v>
      </c>
      <c r="C33" s="30"/>
      <c r="D33" s="27"/>
      <c r="E33" s="26"/>
      <c r="F33" s="64"/>
      <c r="G33" s="34"/>
    </row>
    <row r="34" spans="1:8" ht="11.25" customHeight="1" x14ac:dyDescent="0.25">
      <c r="A34" s="58" t="s">
        <v>104</v>
      </c>
      <c r="B34" s="21" t="s">
        <v>33</v>
      </c>
      <c r="C34" s="30"/>
      <c r="D34" s="27"/>
      <c r="E34" s="26"/>
      <c r="F34" s="64"/>
      <c r="G34" s="34"/>
    </row>
    <row r="35" spans="1:8" ht="12" customHeight="1" x14ac:dyDescent="0.25">
      <c r="A35" s="58"/>
      <c r="B35" s="32" t="s">
        <v>34</v>
      </c>
      <c r="C35" s="30"/>
      <c r="D35" s="27"/>
      <c r="E35" s="26"/>
      <c r="F35" s="64"/>
      <c r="G35" s="34"/>
    </row>
    <row r="36" spans="1:8" ht="13.5" customHeight="1" x14ac:dyDescent="0.25">
      <c r="A36" s="59">
        <v>2.2000000000000002</v>
      </c>
      <c r="B36" s="32" t="s">
        <v>35</v>
      </c>
      <c r="C36" s="30"/>
      <c r="D36" s="27"/>
      <c r="E36" s="26"/>
      <c r="F36" s="64"/>
      <c r="G36" s="34"/>
    </row>
    <row r="37" spans="1:8" ht="12.75" customHeight="1" x14ac:dyDescent="0.25">
      <c r="A37" s="58" t="s">
        <v>105</v>
      </c>
      <c r="B37" s="21" t="s">
        <v>36</v>
      </c>
      <c r="C37" s="30"/>
      <c r="D37" s="27"/>
      <c r="E37" s="26"/>
      <c r="F37" s="64"/>
      <c r="G37" s="34"/>
    </row>
    <row r="38" spans="1:8" ht="12.75" customHeight="1" x14ac:dyDescent="0.25">
      <c r="A38" s="58" t="s">
        <v>106</v>
      </c>
      <c r="B38" s="21" t="s">
        <v>37</v>
      </c>
      <c r="C38" s="30"/>
      <c r="D38" s="27"/>
      <c r="E38" s="26"/>
      <c r="F38" s="64"/>
      <c r="G38" s="34"/>
    </row>
    <row r="39" spans="1:8" ht="12" customHeight="1" x14ac:dyDescent="0.25">
      <c r="A39" s="58" t="s">
        <v>107</v>
      </c>
      <c r="B39" s="21" t="s">
        <v>38</v>
      </c>
      <c r="C39" s="30"/>
      <c r="D39" s="27"/>
      <c r="E39" s="26"/>
      <c r="F39" s="64"/>
      <c r="G39" s="34"/>
    </row>
    <row r="40" spans="1:8" ht="12" customHeight="1" x14ac:dyDescent="0.25">
      <c r="A40" s="58" t="s">
        <v>108</v>
      </c>
      <c r="B40" s="21" t="s">
        <v>39</v>
      </c>
      <c r="C40" s="30"/>
      <c r="D40" s="27"/>
      <c r="E40" s="26"/>
      <c r="F40" s="64">
        <v>222764</v>
      </c>
      <c r="G40" s="17">
        <v>245727</v>
      </c>
    </row>
    <row r="41" spans="1:8" ht="13.5" customHeight="1" x14ac:dyDescent="0.25">
      <c r="A41" s="58"/>
      <c r="B41" s="32" t="s">
        <v>40</v>
      </c>
      <c r="C41" s="30"/>
      <c r="D41" s="27"/>
      <c r="E41" s="26"/>
      <c r="F41" s="64">
        <v>222764</v>
      </c>
      <c r="G41" s="17">
        <v>245727</v>
      </c>
    </row>
    <row r="42" spans="1:8" ht="13.5" customHeight="1" x14ac:dyDescent="0.25">
      <c r="A42" s="59">
        <v>2.2999999999999998</v>
      </c>
      <c r="B42" s="32" t="s">
        <v>41</v>
      </c>
      <c r="C42" s="30"/>
      <c r="D42" s="27"/>
      <c r="E42" s="26"/>
      <c r="F42" s="64"/>
      <c r="G42" s="34"/>
    </row>
    <row r="43" spans="1:8" ht="15" customHeight="1" x14ac:dyDescent="0.25">
      <c r="A43" s="59">
        <v>2.4</v>
      </c>
      <c r="B43" s="32" t="s">
        <v>42</v>
      </c>
      <c r="C43" s="30"/>
      <c r="D43" s="27"/>
      <c r="E43" s="26"/>
      <c r="F43" s="64"/>
      <c r="G43" s="34"/>
    </row>
    <row r="44" spans="1:8" ht="12.75" customHeight="1" x14ac:dyDescent="0.25">
      <c r="A44" s="58" t="s">
        <v>109</v>
      </c>
      <c r="B44" s="21" t="s">
        <v>43</v>
      </c>
      <c r="C44" s="30"/>
      <c r="D44" s="27"/>
      <c r="E44" s="26"/>
      <c r="F44" s="64"/>
      <c r="G44" s="34"/>
    </row>
    <row r="45" spans="1:8" ht="14.25" customHeight="1" x14ac:dyDescent="0.25">
      <c r="A45" s="58" t="s">
        <v>110</v>
      </c>
      <c r="B45" s="21" t="s">
        <v>44</v>
      </c>
      <c r="C45" s="30"/>
      <c r="D45" s="27"/>
      <c r="E45" s="26"/>
      <c r="F45" s="64"/>
      <c r="G45" s="34"/>
    </row>
    <row r="46" spans="1:8" ht="12" customHeight="1" x14ac:dyDescent="0.25">
      <c r="A46" s="58" t="s">
        <v>111</v>
      </c>
      <c r="B46" s="21" t="s">
        <v>45</v>
      </c>
      <c r="C46" s="30"/>
      <c r="D46" s="27"/>
      <c r="E46" s="26"/>
      <c r="F46" s="64"/>
      <c r="G46" s="34"/>
    </row>
    <row r="47" spans="1:8" ht="13.5" customHeight="1" x14ac:dyDescent="0.25">
      <c r="A47" s="58"/>
      <c r="B47" s="32" t="s">
        <v>46</v>
      </c>
      <c r="C47" s="30"/>
      <c r="D47" s="27"/>
      <c r="E47" s="26"/>
      <c r="F47" s="64"/>
      <c r="G47" s="34"/>
    </row>
    <row r="48" spans="1:8" ht="12.75" customHeight="1" x14ac:dyDescent="0.25">
      <c r="A48" s="59">
        <v>2.5</v>
      </c>
      <c r="B48" s="32" t="s">
        <v>47</v>
      </c>
      <c r="C48" s="30"/>
      <c r="D48" s="27"/>
      <c r="E48" s="26"/>
      <c r="F48" s="64">
        <v>100000</v>
      </c>
      <c r="G48" s="17">
        <v>100000</v>
      </c>
      <c r="H48" s="12"/>
    </row>
    <row r="49" spans="1:8" ht="14.25" customHeight="1" x14ac:dyDescent="0.25">
      <c r="A49" s="59">
        <v>2.6</v>
      </c>
      <c r="B49" s="32" t="s">
        <v>48</v>
      </c>
      <c r="C49" s="30"/>
      <c r="D49" s="27"/>
      <c r="E49" s="26"/>
      <c r="F49" s="64"/>
      <c r="G49" s="34"/>
    </row>
    <row r="50" spans="1:8" ht="14.25" customHeight="1" thickBot="1" x14ac:dyDescent="0.3">
      <c r="A50" s="58"/>
      <c r="B50" s="36" t="s">
        <v>27</v>
      </c>
      <c r="C50" s="38"/>
      <c r="D50" s="27"/>
      <c r="E50" s="63"/>
      <c r="F50" s="65">
        <v>322764</v>
      </c>
      <c r="G50" s="28">
        <v>345727</v>
      </c>
    </row>
    <row r="51" spans="1:8" ht="14.25" customHeight="1" thickBot="1" x14ac:dyDescent="0.3">
      <c r="A51" s="60"/>
      <c r="B51" s="39" t="s">
        <v>49</v>
      </c>
      <c r="C51" s="40"/>
      <c r="D51" s="61"/>
      <c r="E51" s="72"/>
      <c r="F51" s="64">
        <v>27996540</v>
      </c>
      <c r="G51" s="41">
        <v>25185136</v>
      </c>
    </row>
    <row r="52" spans="1:8" ht="14.25" customHeight="1" thickBot="1" x14ac:dyDescent="0.3">
      <c r="A52" s="54"/>
      <c r="B52" s="67" t="s">
        <v>50</v>
      </c>
      <c r="C52" s="68"/>
      <c r="D52" s="57"/>
      <c r="E52" s="69"/>
      <c r="F52" s="70"/>
      <c r="G52" s="71"/>
      <c r="H52" s="18"/>
    </row>
    <row r="53" spans="1:8" x14ac:dyDescent="0.25">
      <c r="A53" s="157"/>
      <c r="B53" s="1"/>
      <c r="C53" s="1"/>
      <c r="D53" s="1"/>
      <c r="E53" s="1"/>
      <c r="F53" s="1"/>
      <c r="G53" s="156"/>
    </row>
    <row r="54" spans="1:8" x14ac:dyDescent="0.25">
      <c r="D54" s="5"/>
      <c r="E54" s="6"/>
      <c r="F54" s="1"/>
    </row>
    <row r="55" spans="1:8" x14ac:dyDescent="0.25">
      <c r="B55" s="1"/>
      <c r="C55" s="1"/>
      <c r="D55" s="1"/>
      <c r="E55" s="1"/>
      <c r="F55" s="1"/>
    </row>
    <row r="57" spans="1:8" x14ac:dyDescent="0.25">
      <c r="B57" s="1"/>
      <c r="C57" s="1"/>
      <c r="D57" s="7"/>
      <c r="E57" s="1"/>
      <c r="F57" s="1"/>
      <c r="G57" s="12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28" workbookViewId="0">
      <selection activeCell="C48" sqref="C48"/>
    </sheetView>
  </sheetViews>
  <sheetFormatPr defaultRowHeight="15" x14ac:dyDescent="0.25"/>
  <cols>
    <col min="1" max="1" width="6.42578125" customWidth="1"/>
    <col min="4" max="4" width="22.7109375" customWidth="1"/>
    <col min="6" max="6" width="15.7109375" customWidth="1"/>
    <col min="7" max="7" width="18" customWidth="1"/>
  </cols>
  <sheetData>
    <row r="1" spans="1:7" ht="18.75" x14ac:dyDescent="0.25">
      <c r="D1" s="2" t="s">
        <v>0</v>
      </c>
      <c r="E1" s="1"/>
      <c r="F1" s="9" t="s">
        <v>126</v>
      </c>
    </row>
    <row r="2" spans="1:7" ht="12" customHeight="1" thickBot="1" x14ac:dyDescent="0.3">
      <c r="D2" s="3" t="s">
        <v>154</v>
      </c>
      <c r="E2" s="1"/>
    </row>
    <row r="3" spans="1:7" ht="15.75" thickBot="1" x14ac:dyDescent="0.3">
      <c r="A3" s="53"/>
      <c r="B3" s="48"/>
      <c r="C3" s="48"/>
      <c r="D3" s="48"/>
      <c r="E3" s="49" t="s">
        <v>1</v>
      </c>
      <c r="F3" s="49" t="s">
        <v>2</v>
      </c>
      <c r="G3" s="73" t="s">
        <v>3</v>
      </c>
    </row>
    <row r="4" spans="1:7" x14ac:dyDescent="0.25">
      <c r="A4" s="11"/>
      <c r="B4" s="19" t="s">
        <v>51</v>
      </c>
      <c r="C4" s="1"/>
      <c r="D4" s="1"/>
      <c r="E4" s="46"/>
      <c r="F4" s="26"/>
      <c r="G4" s="25"/>
    </row>
    <row r="5" spans="1:7" x14ac:dyDescent="0.25">
      <c r="A5" s="15">
        <v>3</v>
      </c>
      <c r="B5" s="9" t="s">
        <v>52</v>
      </c>
      <c r="C5" s="1"/>
      <c r="D5" s="1"/>
      <c r="E5" s="46"/>
      <c r="F5" s="26"/>
      <c r="G5" s="24"/>
    </row>
    <row r="6" spans="1:7" x14ac:dyDescent="0.25">
      <c r="A6" s="15">
        <v>3.1</v>
      </c>
      <c r="B6" s="20" t="s">
        <v>53</v>
      </c>
      <c r="C6" s="1"/>
      <c r="D6" s="1"/>
      <c r="E6" s="46"/>
      <c r="F6" s="26"/>
      <c r="G6" s="25"/>
    </row>
    <row r="7" spans="1:7" x14ac:dyDescent="0.25">
      <c r="A7" s="15">
        <v>3.2</v>
      </c>
      <c r="B7" s="20" t="s">
        <v>54</v>
      </c>
      <c r="C7" s="1"/>
      <c r="D7" s="1"/>
      <c r="E7" s="46"/>
      <c r="F7" s="26"/>
      <c r="G7" s="25"/>
    </row>
    <row r="8" spans="1:7" x14ac:dyDescent="0.25">
      <c r="A8" s="15" t="s">
        <v>112</v>
      </c>
      <c r="B8" s="21" t="s">
        <v>55</v>
      </c>
      <c r="C8" s="1"/>
      <c r="D8" s="1"/>
      <c r="E8" s="46"/>
      <c r="F8" s="64">
        <v>12541493</v>
      </c>
      <c r="G8" s="17">
        <v>14733461.435999995</v>
      </c>
    </row>
    <row r="9" spans="1:7" x14ac:dyDescent="0.25">
      <c r="A9" s="15" t="s">
        <v>113</v>
      </c>
      <c r="B9" s="21" t="s">
        <v>56</v>
      </c>
      <c r="C9" s="1"/>
      <c r="D9" s="1"/>
      <c r="E9" s="46"/>
      <c r="F9" s="64"/>
      <c r="G9" s="26"/>
    </row>
    <row r="10" spans="1:7" x14ac:dyDescent="0.25">
      <c r="A10" s="15" t="s">
        <v>114</v>
      </c>
      <c r="B10" s="21" t="s">
        <v>57</v>
      </c>
      <c r="C10" s="1"/>
      <c r="D10" s="1"/>
      <c r="E10" s="46"/>
      <c r="F10" s="64"/>
      <c r="G10" s="26"/>
    </row>
    <row r="11" spans="1:7" x14ac:dyDescent="0.25">
      <c r="A11" s="15"/>
      <c r="B11" s="20" t="s">
        <v>58</v>
      </c>
      <c r="C11" s="1"/>
      <c r="D11" s="1"/>
      <c r="E11" s="46"/>
      <c r="F11" s="64">
        <v>12541493</v>
      </c>
      <c r="G11" s="17">
        <v>14733461.435999995</v>
      </c>
    </row>
    <row r="12" spans="1:7" x14ac:dyDescent="0.25">
      <c r="A12" s="15">
        <v>3.3</v>
      </c>
      <c r="B12" s="20" t="s">
        <v>59</v>
      </c>
      <c r="C12" s="1"/>
      <c r="D12" s="1"/>
      <c r="E12" s="46"/>
      <c r="F12" s="64"/>
      <c r="G12" s="26"/>
    </row>
    <row r="13" spans="1:7" x14ac:dyDescent="0.25">
      <c r="A13" s="15" t="s">
        <v>115</v>
      </c>
      <c r="B13" s="21" t="s">
        <v>60</v>
      </c>
      <c r="C13" s="1"/>
      <c r="D13" s="1"/>
      <c r="E13" s="46"/>
      <c r="F13" s="64">
        <v>9810124</v>
      </c>
      <c r="G13" s="17">
        <v>7568136.3999999901</v>
      </c>
    </row>
    <row r="14" spans="1:7" x14ac:dyDescent="0.25">
      <c r="A14" s="15" t="s">
        <v>116</v>
      </c>
      <c r="B14" s="21" t="s">
        <v>61</v>
      </c>
      <c r="C14" s="1"/>
      <c r="D14" s="1"/>
      <c r="E14" s="46"/>
      <c r="F14" s="64">
        <v>154469</v>
      </c>
      <c r="G14" s="62">
        <v>126894</v>
      </c>
    </row>
    <row r="15" spans="1:7" x14ac:dyDescent="0.25">
      <c r="A15" s="15" t="s">
        <v>117</v>
      </c>
      <c r="B15" s="21" t="s">
        <v>62</v>
      </c>
      <c r="C15" s="1"/>
      <c r="D15" s="1"/>
      <c r="E15" s="46"/>
      <c r="F15" s="64">
        <v>35818</v>
      </c>
      <c r="G15" s="17">
        <v>52118</v>
      </c>
    </row>
    <row r="16" spans="1:7" x14ac:dyDescent="0.25">
      <c r="A16" s="15" t="s">
        <v>118</v>
      </c>
      <c r="B16" s="21" t="s">
        <v>63</v>
      </c>
      <c r="C16" s="1"/>
      <c r="D16" s="1"/>
      <c r="E16" s="46"/>
      <c r="F16" s="64"/>
      <c r="G16" s="26"/>
    </row>
    <row r="17" spans="1:7" x14ac:dyDescent="0.25">
      <c r="A17" s="15" t="s">
        <v>119</v>
      </c>
      <c r="B17" s="21" t="s">
        <v>64</v>
      </c>
      <c r="C17" s="1"/>
      <c r="D17" s="1"/>
      <c r="E17" s="46"/>
      <c r="F17" s="64"/>
      <c r="G17" s="26"/>
    </row>
    <row r="18" spans="1:7" x14ac:dyDescent="0.25">
      <c r="A18" s="15"/>
      <c r="B18" s="20" t="s">
        <v>65</v>
      </c>
      <c r="C18" s="1"/>
      <c r="D18" s="1"/>
      <c r="E18" s="46"/>
      <c r="F18" s="64">
        <v>10000411</v>
      </c>
      <c r="G18" s="17">
        <v>7747148.3999999901</v>
      </c>
    </row>
    <row r="19" spans="1:7" x14ac:dyDescent="0.25">
      <c r="A19" s="15">
        <v>3.4</v>
      </c>
      <c r="B19" s="20" t="s">
        <v>66</v>
      </c>
      <c r="C19" s="1"/>
      <c r="D19" s="1"/>
      <c r="E19" s="46"/>
      <c r="F19" s="64"/>
      <c r="G19" s="26"/>
    </row>
    <row r="20" spans="1:7" x14ac:dyDescent="0.25">
      <c r="A20" s="15">
        <v>3.5</v>
      </c>
      <c r="B20" s="20" t="s">
        <v>67</v>
      </c>
      <c r="C20" s="1"/>
      <c r="D20" s="1"/>
      <c r="E20" s="46"/>
      <c r="F20" s="64"/>
      <c r="G20" s="26"/>
    </row>
    <row r="21" spans="1:7" x14ac:dyDescent="0.25">
      <c r="A21" s="15"/>
      <c r="B21" s="22" t="s">
        <v>27</v>
      </c>
      <c r="C21" s="1"/>
      <c r="D21" s="1"/>
      <c r="E21" s="46"/>
      <c r="F21" s="64">
        <v>22541904</v>
      </c>
      <c r="G21" s="45">
        <v>22480609.835999984</v>
      </c>
    </row>
    <row r="22" spans="1:7" x14ac:dyDescent="0.25">
      <c r="A22" s="15">
        <v>4</v>
      </c>
      <c r="B22" s="10" t="s">
        <v>68</v>
      </c>
      <c r="C22" s="1"/>
      <c r="D22" s="1"/>
      <c r="E22" s="46"/>
      <c r="F22" s="64"/>
      <c r="G22" s="26"/>
    </row>
    <row r="23" spans="1:7" x14ac:dyDescent="0.25">
      <c r="A23" s="15">
        <v>4.0999999999999996</v>
      </c>
      <c r="B23" s="20" t="s">
        <v>69</v>
      </c>
      <c r="C23" s="1"/>
      <c r="D23" s="1"/>
      <c r="E23" s="46"/>
      <c r="F23" s="64"/>
      <c r="G23" s="26"/>
    </row>
    <row r="24" spans="1:7" x14ac:dyDescent="0.25">
      <c r="A24" s="15" t="s">
        <v>120</v>
      </c>
      <c r="B24" s="21" t="s">
        <v>70</v>
      </c>
      <c r="C24" s="1"/>
      <c r="D24" s="1"/>
      <c r="E24" s="46"/>
      <c r="F24" s="64"/>
      <c r="G24" s="26"/>
    </row>
    <row r="25" spans="1:7" x14ac:dyDescent="0.25">
      <c r="A25" s="15" t="s">
        <v>121</v>
      </c>
      <c r="B25" s="21" t="s">
        <v>71</v>
      </c>
      <c r="C25" s="1"/>
      <c r="D25" s="1"/>
      <c r="E25" s="46"/>
      <c r="F25" s="64"/>
      <c r="G25" s="26"/>
    </row>
    <row r="26" spans="1:7" x14ac:dyDescent="0.25">
      <c r="A26" s="15"/>
      <c r="B26" s="20" t="s">
        <v>72</v>
      </c>
      <c r="C26" s="1"/>
      <c r="D26" s="1"/>
      <c r="E26" s="46"/>
      <c r="F26" s="64"/>
      <c r="G26" s="26"/>
    </row>
    <row r="27" spans="1:7" x14ac:dyDescent="0.25">
      <c r="A27" s="15">
        <v>4.2</v>
      </c>
      <c r="B27" s="20" t="s">
        <v>73</v>
      </c>
      <c r="C27" s="1"/>
      <c r="D27" s="1"/>
      <c r="E27" s="46"/>
      <c r="F27" s="64">
        <v>5134082</v>
      </c>
      <c r="G27" s="17">
        <v>3417293</v>
      </c>
    </row>
    <row r="28" spans="1:7" x14ac:dyDescent="0.25">
      <c r="A28" s="15">
        <v>4.3</v>
      </c>
      <c r="B28" s="20" t="s">
        <v>74</v>
      </c>
      <c r="C28" s="1"/>
      <c r="D28" s="1"/>
      <c r="E28" s="46"/>
      <c r="F28" s="64"/>
      <c r="G28" s="26"/>
    </row>
    <row r="29" spans="1:7" x14ac:dyDescent="0.25">
      <c r="A29" s="15">
        <v>4.4000000000000004</v>
      </c>
      <c r="B29" s="20" t="s">
        <v>66</v>
      </c>
      <c r="C29" s="1"/>
      <c r="D29" s="1"/>
      <c r="E29" s="46"/>
      <c r="F29" s="64"/>
      <c r="G29" s="26"/>
    </row>
    <row r="30" spans="1:7" x14ac:dyDescent="0.25">
      <c r="A30" s="15"/>
      <c r="B30" s="22" t="s">
        <v>27</v>
      </c>
      <c r="C30" s="1"/>
      <c r="D30" s="1"/>
      <c r="E30" s="46"/>
      <c r="F30" s="64">
        <v>5134082</v>
      </c>
      <c r="G30" s="45">
        <v>3417293</v>
      </c>
    </row>
    <row r="31" spans="1:7" x14ac:dyDescent="0.25">
      <c r="A31" s="15">
        <v>5</v>
      </c>
      <c r="B31" s="10" t="s">
        <v>75</v>
      </c>
      <c r="C31" s="1"/>
      <c r="D31" s="1"/>
      <c r="E31" s="46"/>
      <c r="F31" s="64"/>
      <c r="G31" s="26"/>
    </row>
    <row r="32" spans="1:7" x14ac:dyDescent="0.25">
      <c r="A32" s="15">
        <v>5.0999999999999996</v>
      </c>
      <c r="B32" s="20" t="s">
        <v>76</v>
      </c>
      <c r="C32" s="1"/>
      <c r="D32" s="1"/>
      <c r="E32" s="46"/>
      <c r="F32" s="64"/>
      <c r="G32" s="26"/>
    </row>
    <row r="33" spans="1:7" x14ac:dyDescent="0.25">
      <c r="A33" s="15">
        <v>5.2</v>
      </c>
      <c r="B33" s="20" t="s">
        <v>77</v>
      </c>
      <c r="C33" s="1"/>
      <c r="D33" s="1"/>
      <c r="E33" s="46"/>
      <c r="F33" s="64"/>
      <c r="G33" s="26"/>
    </row>
    <row r="34" spans="1:7" x14ac:dyDescent="0.25">
      <c r="A34" s="15">
        <v>5.3</v>
      </c>
      <c r="B34" s="20" t="s">
        <v>78</v>
      </c>
      <c r="C34" s="1"/>
      <c r="D34" s="1"/>
      <c r="E34" s="46"/>
      <c r="F34" s="64">
        <v>100000</v>
      </c>
      <c r="G34" s="17">
        <v>100000</v>
      </c>
    </row>
    <row r="35" spans="1:7" x14ac:dyDescent="0.25">
      <c r="A35" s="15">
        <v>5.4</v>
      </c>
      <c r="B35" s="20" t="s">
        <v>79</v>
      </c>
      <c r="C35" s="1"/>
      <c r="D35" s="1"/>
      <c r="E35" s="46"/>
      <c r="F35" s="64"/>
      <c r="G35" s="26"/>
    </row>
    <row r="36" spans="1:7" x14ac:dyDescent="0.25">
      <c r="A36" s="15">
        <v>5.5</v>
      </c>
      <c r="B36" s="20" t="s">
        <v>80</v>
      </c>
      <c r="C36" s="1"/>
      <c r="D36" s="1"/>
      <c r="E36" s="46"/>
      <c r="F36" s="64"/>
      <c r="G36" s="26"/>
    </row>
    <row r="37" spans="1:7" x14ac:dyDescent="0.25">
      <c r="A37" s="15">
        <v>5.6</v>
      </c>
      <c r="B37" s="20" t="s">
        <v>81</v>
      </c>
      <c r="C37" s="1"/>
      <c r="D37" s="1"/>
      <c r="E37" s="46"/>
      <c r="F37" s="64"/>
      <c r="G37" s="26"/>
    </row>
    <row r="38" spans="1:7" x14ac:dyDescent="0.25">
      <c r="A38" s="15" t="s">
        <v>122</v>
      </c>
      <c r="B38" s="21" t="s">
        <v>82</v>
      </c>
      <c r="C38" s="1"/>
      <c r="D38" s="1"/>
      <c r="E38" s="46"/>
      <c r="F38" s="64"/>
      <c r="G38" s="26"/>
    </row>
    <row r="39" spans="1:7" x14ac:dyDescent="0.25">
      <c r="A39" s="15" t="s">
        <v>123</v>
      </c>
      <c r="B39" s="21" t="s">
        <v>83</v>
      </c>
      <c r="C39" s="1"/>
      <c r="D39" s="1"/>
      <c r="E39" s="46"/>
      <c r="F39" s="64"/>
      <c r="G39" s="26"/>
    </row>
    <row r="40" spans="1:7" x14ac:dyDescent="0.25">
      <c r="A40" s="15" t="s">
        <v>124</v>
      </c>
      <c r="B40" s="21" t="s">
        <v>84</v>
      </c>
      <c r="C40" s="1"/>
      <c r="D40" s="1"/>
      <c r="E40" s="46"/>
      <c r="F40" s="64"/>
      <c r="G40" s="26"/>
    </row>
    <row r="41" spans="1:7" x14ac:dyDescent="0.25">
      <c r="A41" s="15"/>
      <c r="B41" s="20" t="s">
        <v>85</v>
      </c>
      <c r="C41" s="9"/>
      <c r="D41" s="1"/>
      <c r="E41" s="46"/>
      <c r="F41" s="64"/>
      <c r="G41" s="26"/>
    </row>
    <row r="42" spans="1:7" x14ac:dyDescent="0.25">
      <c r="A42" s="15">
        <v>5.7</v>
      </c>
      <c r="B42" s="20" t="s">
        <v>86</v>
      </c>
      <c r="C42" s="1"/>
      <c r="D42" s="1"/>
      <c r="E42" s="46"/>
      <c r="F42" s="64"/>
      <c r="G42" s="26"/>
    </row>
    <row r="43" spans="1:7" x14ac:dyDescent="0.25">
      <c r="A43" s="15">
        <v>5.8</v>
      </c>
      <c r="B43" s="20" t="s">
        <v>87</v>
      </c>
      <c r="C43" s="1"/>
      <c r="D43" s="1"/>
      <c r="E43" s="46"/>
      <c r="F43" s="64">
        <v>220553</v>
      </c>
      <c r="G43" s="17">
        <v>-812766.56000000064</v>
      </c>
    </row>
    <row r="44" spans="1:7" ht="15.75" thickBot="1" x14ac:dyDescent="0.3">
      <c r="A44" s="11"/>
      <c r="B44" s="22" t="s">
        <v>27</v>
      </c>
      <c r="C44" s="1"/>
      <c r="D44" s="1"/>
      <c r="E44" s="46"/>
      <c r="F44" s="65">
        <f>F34+F43</f>
        <v>320553</v>
      </c>
      <c r="G44" s="45">
        <f>G43+G34</f>
        <v>-712766.56000000064</v>
      </c>
    </row>
    <row r="45" spans="1:7" ht="15.75" thickBot="1" x14ac:dyDescent="0.3">
      <c r="A45" s="47" t="s">
        <v>88</v>
      </c>
      <c r="B45" s="13"/>
      <c r="C45" s="48"/>
      <c r="D45" s="48"/>
      <c r="E45" s="49"/>
      <c r="F45" s="64">
        <v>27996540</v>
      </c>
      <c r="G45" s="155">
        <v>25185136.275999986</v>
      </c>
    </row>
    <row r="46" spans="1:7" ht="16.5" thickBot="1" x14ac:dyDescent="0.3">
      <c r="A46" s="50" t="s">
        <v>125</v>
      </c>
      <c r="B46" s="13"/>
      <c r="C46" s="13"/>
      <c r="D46" s="13"/>
      <c r="E46" s="44"/>
      <c r="F46" s="51"/>
      <c r="G46" s="52"/>
    </row>
    <row r="47" spans="1:7" x14ac:dyDescent="0.25">
      <c r="B47" s="8" t="s">
        <v>89</v>
      </c>
      <c r="C47" s="1"/>
      <c r="D47" s="1"/>
      <c r="E47" s="1"/>
      <c r="F47" s="4">
        <v>0</v>
      </c>
      <c r="G47" s="43">
        <v>0</v>
      </c>
    </row>
    <row r="48" spans="1:7" x14ac:dyDescent="0.25">
      <c r="C48" s="9"/>
      <c r="D48" s="1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7" workbookViewId="0">
      <selection activeCell="J18" sqref="J18"/>
    </sheetView>
  </sheetViews>
  <sheetFormatPr defaultRowHeight="15" x14ac:dyDescent="0.25"/>
  <cols>
    <col min="1" max="1" width="5.28515625" customWidth="1"/>
    <col min="2" max="2" width="7" customWidth="1"/>
    <col min="3" max="3" width="7.7109375" customWidth="1"/>
    <col min="4" max="4" width="4.42578125" customWidth="1"/>
    <col min="5" max="5" width="6.140625" customWidth="1"/>
    <col min="6" max="6" width="25.85546875" customWidth="1"/>
    <col min="7" max="7" width="15.7109375" customWidth="1"/>
    <col min="8" max="8" width="15" customWidth="1"/>
  </cols>
  <sheetData>
    <row r="2" spans="1:8" ht="15" customHeight="1" x14ac:dyDescent="0.25">
      <c r="A2" s="74"/>
      <c r="B2" s="75"/>
      <c r="C2" s="74"/>
      <c r="D2" s="76" t="s">
        <v>127</v>
      </c>
      <c r="E2" s="75"/>
      <c r="F2" s="75"/>
      <c r="G2" s="75"/>
      <c r="H2" s="75"/>
    </row>
    <row r="3" spans="1:8" ht="15" customHeight="1" x14ac:dyDescent="0.25">
      <c r="A3" s="75"/>
      <c r="B3" s="109"/>
      <c r="C3" s="75"/>
      <c r="D3" s="75"/>
      <c r="E3" s="75"/>
      <c r="F3" s="75"/>
      <c r="G3" s="75"/>
      <c r="H3" s="75"/>
    </row>
    <row r="4" spans="1:8" ht="15" customHeight="1" x14ac:dyDescent="0.25">
      <c r="A4" s="75"/>
      <c r="B4" s="75"/>
      <c r="C4" s="75"/>
      <c r="D4" s="77" t="s">
        <v>153</v>
      </c>
      <c r="E4" s="75"/>
      <c r="F4" s="75"/>
      <c r="G4" s="75"/>
      <c r="H4" s="75"/>
    </row>
    <row r="5" spans="1:8" ht="15" customHeight="1" thickBot="1" x14ac:dyDescent="0.3">
      <c r="A5" s="78"/>
      <c r="B5" s="78"/>
      <c r="C5" s="78"/>
      <c r="D5" s="78"/>
      <c r="E5" s="78"/>
      <c r="F5" s="78"/>
      <c r="G5" s="78"/>
      <c r="H5" s="78"/>
    </row>
    <row r="6" spans="1:8" ht="15" customHeight="1" thickBot="1" x14ac:dyDescent="0.3">
      <c r="A6" s="79"/>
      <c r="B6" s="80" t="s">
        <v>128</v>
      </c>
      <c r="C6" s="81"/>
      <c r="D6" s="81"/>
      <c r="E6" s="81"/>
      <c r="F6" s="82"/>
      <c r="G6" s="83" t="s">
        <v>2</v>
      </c>
      <c r="H6" s="84" t="s">
        <v>3</v>
      </c>
    </row>
    <row r="7" spans="1:8" ht="15" customHeight="1" x14ac:dyDescent="0.25">
      <c r="A7" s="100">
        <v>1</v>
      </c>
      <c r="B7" s="101" t="s">
        <v>129</v>
      </c>
      <c r="C7" s="102"/>
      <c r="D7" s="102"/>
      <c r="E7" s="102"/>
      <c r="F7" s="103"/>
      <c r="G7" s="104">
        <v>13001128</v>
      </c>
      <c r="H7" s="104">
        <v>13344950</v>
      </c>
    </row>
    <row r="8" spans="1:8" ht="15" customHeight="1" x14ac:dyDescent="0.25">
      <c r="A8" s="86"/>
      <c r="B8" s="75"/>
      <c r="C8" s="75"/>
      <c r="D8" s="75"/>
      <c r="E8" s="75"/>
      <c r="F8" s="85"/>
      <c r="G8" s="89"/>
      <c r="H8" s="89"/>
    </row>
    <row r="9" spans="1:8" ht="15" customHeight="1" x14ac:dyDescent="0.25">
      <c r="A9" s="86">
        <v>2</v>
      </c>
      <c r="B9" s="105" t="s">
        <v>130</v>
      </c>
      <c r="C9" s="75"/>
      <c r="D9" s="75"/>
      <c r="E9" s="75"/>
      <c r="F9" s="85"/>
      <c r="G9" s="89"/>
      <c r="H9" s="99">
        <v>-7235420</v>
      </c>
    </row>
    <row r="10" spans="1:8" ht="15" customHeight="1" x14ac:dyDescent="0.25">
      <c r="A10" s="86"/>
      <c r="B10" s="75"/>
      <c r="C10" s="75"/>
      <c r="D10" s="75"/>
      <c r="E10" s="75"/>
      <c r="F10" s="85"/>
      <c r="G10" s="89"/>
      <c r="H10" s="106"/>
    </row>
    <row r="11" spans="1:8" ht="15" customHeight="1" x14ac:dyDescent="0.25">
      <c r="A11" s="86">
        <v>3</v>
      </c>
      <c r="B11" s="105" t="s">
        <v>131</v>
      </c>
      <c r="C11" s="75"/>
      <c r="D11" s="75"/>
      <c r="E11" s="75"/>
      <c r="F11" s="85"/>
      <c r="G11" s="98">
        <v>-8855484</v>
      </c>
      <c r="H11" s="98">
        <v>6109530</v>
      </c>
    </row>
    <row r="12" spans="1:8" ht="15" customHeight="1" x14ac:dyDescent="0.25">
      <c r="A12" s="86"/>
      <c r="B12" s="75"/>
      <c r="C12" s="75"/>
      <c r="D12" s="75"/>
      <c r="E12" s="75"/>
      <c r="F12" s="85"/>
      <c r="G12" s="99"/>
      <c r="H12" s="99"/>
    </row>
    <row r="13" spans="1:8" ht="15" customHeight="1" x14ac:dyDescent="0.25">
      <c r="A13" s="86">
        <v>4</v>
      </c>
      <c r="B13" s="105" t="s">
        <v>132</v>
      </c>
      <c r="C13" s="75"/>
      <c r="D13" s="75"/>
      <c r="E13" s="75"/>
      <c r="F13" s="85"/>
      <c r="G13" s="98">
        <v>-174193</v>
      </c>
      <c r="H13" s="106"/>
    </row>
    <row r="14" spans="1:8" ht="15" customHeight="1" x14ac:dyDescent="0.25">
      <c r="A14" s="86"/>
      <c r="B14" s="75"/>
      <c r="C14" s="75"/>
      <c r="D14" s="75"/>
      <c r="E14" s="75"/>
      <c r="F14" s="85"/>
      <c r="G14" s="99"/>
      <c r="H14" s="99"/>
    </row>
    <row r="15" spans="1:8" ht="15" customHeight="1" x14ac:dyDescent="0.25">
      <c r="A15" s="90">
        <v>5</v>
      </c>
      <c r="B15" s="105" t="s">
        <v>133</v>
      </c>
      <c r="C15" s="75"/>
      <c r="D15" s="75"/>
      <c r="E15" s="75"/>
      <c r="F15" s="85"/>
      <c r="G15" s="98">
        <v>-892979</v>
      </c>
      <c r="H15" s="98">
        <v>-1590798.32</v>
      </c>
    </row>
    <row r="16" spans="1:8" ht="15" customHeight="1" x14ac:dyDescent="0.25">
      <c r="A16" s="91">
        <v>5.0999999999999996</v>
      </c>
      <c r="B16" s="107" t="s">
        <v>134</v>
      </c>
      <c r="C16" s="75"/>
      <c r="D16" s="75"/>
      <c r="E16" s="75"/>
      <c r="F16" s="85"/>
      <c r="G16" s="98">
        <v>-822432</v>
      </c>
      <c r="H16" s="99"/>
    </row>
    <row r="17" spans="1:8" ht="15" customHeight="1" x14ac:dyDescent="0.25">
      <c r="A17" s="91">
        <v>5.2</v>
      </c>
      <c r="B17" s="107" t="s">
        <v>135</v>
      </c>
      <c r="C17" s="75"/>
      <c r="D17" s="75"/>
      <c r="E17" s="75"/>
      <c r="F17" s="85"/>
      <c r="G17" s="98">
        <v>-70547</v>
      </c>
      <c r="H17" s="98"/>
    </row>
    <row r="18" spans="1:8" ht="15" customHeight="1" x14ac:dyDescent="0.25">
      <c r="A18" s="86"/>
      <c r="B18" s="75"/>
      <c r="C18" s="75"/>
      <c r="D18" s="75"/>
      <c r="E18" s="75"/>
      <c r="F18" s="85"/>
      <c r="G18" s="99"/>
      <c r="H18" s="99"/>
    </row>
    <row r="19" spans="1:8" ht="15" customHeight="1" x14ac:dyDescent="0.25">
      <c r="A19" s="90">
        <v>6</v>
      </c>
      <c r="B19" s="105" t="s">
        <v>136</v>
      </c>
      <c r="C19" s="75"/>
      <c r="D19" s="75"/>
      <c r="E19" s="75"/>
      <c r="F19" s="85"/>
      <c r="G19" s="98">
        <v>-22964</v>
      </c>
      <c r="H19" s="99">
        <v>-3349817</v>
      </c>
    </row>
    <row r="20" spans="1:8" ht="15" customHeight="1" x14ac:dyDescent="0.25">
      <c r="A20" s="86"/>
      <c r="B20" s="75"/>
      <c r="C20" s="75"/>
      <c r="D20" s="75"/>
      <c r="E20" s="75"/>
      <c r="F20" s="85"/>
      <c r="G20" s="99"/>
      <c r="H20" s="99"/>
    </row>
    <row r="21" spans="1:8" ht="15" customHeight="1" x14ac:dyDescent="0.25">
      <c r="A21" s="90">
        <v>7</v>
      </c>
      <c r="B21" s="105" t="s">
        <v>137</v>
      </c>
      <c r="C21" s="75"/>
      <c r="D21" s="75"/>
      <c r="E21" s="75"/>
      <c r="F21" s="85"/>
      <c r="G21" s="98">
        <v>-2357699</v>
      </c>
      <c r="H21" s="99">
        <v>1168914.68</v>
      </c>
    </row>
    <row r="22" spans="1:8" ht="15" customHeight="1" x14ac:dyDescent="0.25">
      <c r="A22" s="86"/>
      <c r="B22" s="75"/>
      <c r="C22" s="75"/>
      <c r="D22" s="75"/>
      <c r="E22" s="75"/>
      <c r="F22" s="85"/>
      <c r="G22" s="99"/>
      <c r="H22" s="99"/>
    </row>
    <row r="23" spans="1:8" ht="15" customHeight="1" x14ac:dyDescent="0.25">
      <c r="A23" s="86">
        <v>8</v>
      </c>
      <c r="B23" s="105" t="s">
        <v>138</v>
      </c>
      <c r="C23" s="75"/>
      <c r="D23" s="75"/>
      <c r="E23" s="75"/>
      <c r="F23" s="85"/>
      <c r="G23" s="98">
        <v>-3447834</v>
      </c>
      <c r="H23" s="99"/>
    </row>
    <row r="24" spans="1:8" ht="15" customHeight="1" x14ac:dyDescent="0.25">
      <c r="A24" s="86"/>
      <c r="B24" s="75"/>
      <c r="C24" s="75"/>
      <c r="D24" s="75"/>
      <c r="E24" s="75"/>
      <c r="F24" s="85"/>
      <c r="G24" s="89"/>
      <c r="H24" s="99"/>
    </row>
    <row r="25" spans="1:8" ht="15" customHeight="1" x14ac:dyDescent="0.25">
      <c r="A25" s="86">
        <v>9</v>
      </c>
      <c r="B25" s="105" t="s">
        <v>139</v>
      </c>
      <c r="C25" s="75"/>
      <c r="D25" s="75"/>
      <c r="E25" s="75"/>
      <c r="F25" s="85"/>
      <c r="G25" s="88">
        <v>697810</v>
      </c>
      <c r="H25" s="106"/>
    </row>
    <row r="26" spans="1:8" ht="15" customHeight="1" x14ac:dyDescent="0.25">
      <c r="A26" s="86"/>
      <c r="B26" s="75"/>
      <c r="C26" s="75"/>
      <c r="D26" s="75"/>
      <c r="E26" s="75"/>
      <c r="F26" s="85"/>
      <c r="G26" s="89"/>
      <c r="H26" s="99"/>
    </row>
    <row r="27" spans="1:8" ht="15" customHeight="1" x14ac:dyDescent="0.25">
      <c r="A27" s="90">
        <v>10</v>
      </c>
      <c r="B27" s="105" t="s">
        <v>140</v>
      </c>
      <c r="C27" s="75"/>
      <c r="D27" s="75"/>
      <c r="E27" s="75"/>
      <c r="F27" s="85"/>
      <c r="G27" s="89"/>
      <c r="H27" s="98">
        <v>-748893.24</v>
      </c>
    </row>
    <row r="28" spans="1:8" ht="15" customHeight="1" x14ac:dyDescent="0.25">
      <c r="A28" s="86"/>
      <c r="B28" s="75"/>
      <c r="C28" s="75"/>
      <c r="D28" s="75"/>
      <c r="E28" s="75"/>
      <c r="F28" s="85"/>
      <c r="G28" s="89"/>
      <c r="H28" s="106"/>
    </row>
    <row r="29" spans="1:8" ht="15" customHeight="1" x14ac:dyDescent="0.25">
      <c r="A29" s="90">
        <v>11</v>
      </c>
      <c r="B29" s="105" t="s">
        <v>141</v>
      </c>
      <c r="C29" s="75"/>
      <c r="D29" s="75"/>
      <c r="E29" s="75"/>
      <c r="F29" s="85"/>
      <c r="G29" s="89"/>
      <c r="H29" s="99"/>
    </row>
    <row r="30" spans="1:8" ht="15" customHeight="1" x14ac:dyDescent="0.25">
      <c r="A30" s="86"/>
      <c r="B30" s="75"/>
      <c r="C30" s="75"/>
      <c r="D30" s="75"/>
      <c r="E30" s="75"/>
      <c r="F30" s="85"/>
      <c r="G30" s="89"/>
      <c r="H30" s="99"/>
    </row>
    <row r="31" spans="1:8" ht="15" customHeight="1" x14ac:dyDescent="0.25">
      <c r="A31" s="90">
        <v>12</v>
      </c>
      <c r="B31" s="105" t="s">
        <v>142</v>
      </c>
      <c r="C31" s="75"/>
      <c r="D31" s="75"/>
      <c r="E31" s="75"/>
      <c r="F31" s="85"/>
      <c r="G31" s="96">
        <v>-452750</v>
      </c>
      <c r="H31" s="98">
        <v>-748893.23</v>
      </c>
    </row>
    <row r="32" spans="1:8" ht="15" customHeight="1" x14ac:dyDescent="0.25">
      <c r="A32" s="91">
        <v>12.1</v>
      </c>
      <c r="B32" s="107" t="s">
        <v>143</v>
      </c>
      <c r="C32" s="75"/>
      <c r="D32" s="75"/>
      <c r="E32" s="75"/>
      <c r="F32" s="85"/>
      <c r="G32" s="97"/>
      <c r="H32" s="99"/>
    </row>
    <row r="33" spans="1:8" ht="15" customHeight="1" x14ac:dyDescent="0.25">
      <c r="A33" s="91">
        <v>12.2</v>
      </c>
      <c r="B33" s="107" t="s">
        <v>144</v>
      </c>
      <c r="C33" s="75"/>
      <c r="D33" s="75"/>
      <c r="E33" s="75"/>
      <c r="F33" s="85"/>
      <c r="G33" s="96">
        <v>-452750</v>
      </c>
      <c r="H33" s="99"/>
    </row>
    <row r="34" spans="1:8" ht="15" customHeight="1" x14ac:dyDescent="0.25">
      <c r="A34" s="91">
        <v>12.3</v>
      </c>
      <c r="B34" s="107" t="s">
        <v>145</v>
      </c>
      <c r="C34" s="75"/>
      <c r="D34" s="75"/>
      <c r="E34" s="75"/>
      <c r="F34" s="85"/>
      <c r="G34" s="97"/>
      <c r="H34" s="99"/>
    </row>
    <row r="35" spans="1:8" ht="15" customHeight="1" x14ac:dyDescent="0.25">
      <c r="A35" s="91">
        <v>12.4</v>
      </c>
      <c r="B35" s="107" t="s">
        <v>146</v>
      </c>
      <c r="C35" s="75"/>
      <c r="D35" s="75"/>
      <c r="E35" s="75"/>
      <c r="F35" s="85"/>
      <c r="G35" s="97"/>
      <c r="H35" s="99"/>
    </row>
    <row r="36" spans="1:8" ht="15" customHeight="1" x14ac:dyDescent="0.25">
      <c r="A36" s="86"/>
      <c r="B36" s="75"/>
      <c r="C36" s="75"/>
      <c r="D36" s="75"/>
      <c r="E36" s="75"/>
      <c r="F36" s="85"/>
      <c r="G36" s="97"/>
      <c r="H36" s="99"/>
    </row>
    <row r="37" spans="1:8" ht="15" customHeight="1" x14ac:dyDescent="0.25">
      <c r="A37" s="86">
        <v>13</v>
      </c>
      <c r="B37" s="105" t="s">
        <v>147</v>
      </c>
      <c r="C37" s="75"/>
      <c r="D37" s="75"/>
      <c r="E37" s="75"/>
      <c r="F37" s="85"/>
      <c r="G37" s="96">
        <v>-452750</v>
      </c>
      <c r="H37" s="106">
        <v>-748893.24</v>
      </c>
    </row>
    <row r="38" spans="1:8" ht="15" customHeight="1" x14ac:dyDescent="0.25">
      <c r="A38" s="86"/>
      <c r="B38" s="75"/>
      <c r="C38" s="75"/>
      <c r="D38" s="75"/>
      <c r="E38" s="75"/>
      <c r="F38" s="85"/>
      <c r="G38" s="97"/>
      <c r="H38" s="99"/>
    </row>
    <row r="39" spans="1:8" ht="15" customHeight="1" x14ac:dyDescent="0.25">
      <c r="A39" s="86">
        <v>14</v>
      </c>
      <c r="B39" s="105" t="s">
        <v>148</v>
      </c>
      <c r="C39" s="75"/>
      <c r="D39" s="75"/>
      <c r="E39" s="75"/>
      <c r="F39" s="85"/>
      <c r="G39" s="89"/>
      <c r="H39" s="106">
        <v>-1232788</v>
      </c>
    </row>
    <row r="40" spans="1:8" ht="15" customHeight="1" x14ac:dyDescent="0.25">
      <c r="A40" s="86"/>
      <c r="B40" s="75"/>
      <c r="C40" s="75"/>
      <c r="D40" s="75"/>
      <c r="E40" s="75"/>
      <c r="F40" s="85"/>
      <c r="G40" s="89"/>
      <c r="H40" s="99"/>
    </row>
    <row r="41" spans="1:8" ht="15" customHeight="1" x14ac:dyDescent="0.25">
      <c r="A41" s="86">
        <v>15</v>
      </c>
      <c r="B41" s="105" t="s">
        <v>149</v>
      </c>
      <c r="C41" s="75"/>
      <c r="D41" s="75"/>
      <c r="E41" s="75"/>
      <c r="F41" s="85"/>
      <c r="G41" s="88">
        <v>245059</v>
      </c>
      <c r="H41" s="106">
        <v>-812766.56</v>
      </c>
    </row>
    <row r="42" spans="1:8" ht="15" customHeight="1" x14ac:dyDescent="0.25">
      <c r="A42" s="86"/>
      <c r="B42" s="75"/>
      <c r="C42" s="75"/>
      <c r="D42" s="75"/>
      <c r="E42" s="75"/>
      <c r="F42" s="85"/>
      <c r="G42" s="89"/>
      <c r="H42" s="99"/>
    </row>
    <row r="43" spans="1:8" ht="15" customHeight="1" x14ac:dyDescent="0.25">
      <c r="A43" s="86">
        <v>16</v>
      </c>
      <c r="B43" s="105" t="s">
        <v>150</v>
      </c>
      <c r="C43" s="75"/>
      <c r="D43" s="75"/>
      <c r="E43" s="75"/>
      <c r="F43" s="85"/>
      <c r="G43" s="96">
        <v>-24506</v>
      </c>
      <c r="H43" s="106"/>
    </row>
    <row r="44" spans="1:8" ht="15" customHeight="1" x14ac:dyDescent="0.25">
      <c r="A44" s="86"/>
      <c r="B44" s="75"/>
      <c r="C44" s="75"/>
      <c r="D44" s="75"/>
      <c r="E44" s="75"/>
      <c r="F44" s="85"/>
      <c r="G44" s="89"/>
      <c r="H44" s="99"/>
    </row>
    <row r="45" spans="1:8" ht="15" customHeight="1" x14ac:dyDescent="0.25">
      <c r="A45" s="90">
        <v>17</v>
      </c>
      <c r="B45" s="105" t="s">
        <v>151</v>
      </c>
      <c r="C45" s="75"/>
      <c r="D45" s="75"/>
      <c r="E45" s="75"/>
      <c r="F45" s="85"/>
      <c r="G45" s="88">
        <v>220553</v>
      </c>
      <c r="H45" s="106">
        <v>-812766.56</v>
      </c>
    </row>
    <row r="46" spans="1:8" ht="15" customHeight="1" x14ac:dyDescent="0.25">
      <c r="A46" s="86"/>
      <c r="B46" s="75"/>
      <c r="C46" s="75"/>
      <c r="D46" s="75"/>
      <c r="E46" s="75"/>
      <c r="F46" s="85"/>
      <c r="G46" s="89"/>
      <c r="H46" s="99"/>
    </row>
    <row r="47" spans="1:8" ht="15" customHeight="1" thickBot="1" x14ac:dyDescent="0.3">
      <c r="A47" s="94">
        <v>18</v>
      </c>
      <c r="B47" s="95" t="s">
        <v>152</v>
      </c>
      <c r="C47" s="78"/>
      <c r="D47" s="78"/>
      <c r="E47" s="78"/>
      <c r="F47" s="92"/>
      <c r="G47" s="93"/>
      <c r="H47" s="108"/>
    </row>
    <row r="48" spans="1:8" ht="15" customHeight="1" x14ac:dyDescent="0.25">
      <c r="A48" s="87"/>
      <c r="B48" s="75"/>
      <c r="C48" s="75"/>
      <c r="D48" s="75"/>
      <c r="E48" s="75"/>
      <c r="F48" s="75"/>
      <c r="G48" s="75"/>
      <c r="H48" s="75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opLeftCell="A34" workbookViewId="0">
      <selection activeCell="M12" sqref="M12"/>
    </sheetView>
  </sheetViews>
  <sheetFormatPr defaultRowHeight="15" x14ac:dyDescent="0.25"/>
  <cols>
    <col min="1" max="1" width="4.7109375" customWidth="1"/>
    <col min="6" max="6" width="16" customWidth="1"/>
    <col min="7" max="7" width="14" customWidth="1"/>
    <col min="8" max="8" width="16" customWidth="1"/>
  </cols>
  <sheetData>
    <row r="2" spans="1:8" ht="18.75" x14ac:dyDescent="0.25">
      <c r="A2" s="74" t="s">
        <v>155</v>
      </c>
      <c r="B2" s="75"/>
      <c r="C2" s="74" t="s">
        <v>156</v>
      </c>
      <c r="D2" s="75"/>
      <c r="E2" s="75"/>
      <c r="F2" s="75"/>
      <c r="G2" s="76" t="s">
        <v>157</v>
      </c>
      <c r="H2" s="75"/>
    </row>
    <row r="3" spans="1:8" x14ac:dyDescent="0.25">
      <c r="A3" s="75"/>
      <c r="B3" s="110" t="s">
        <v>158</v>
      </c>
      <c r="C3" s="75"/>
      <c r="D3" s="75"/>
      <c r="E3" s="75"/>
      <c r="F3" s="75"/>
      <c r="G3" s="75"/>
      <c r="H3" s="75"/>
    </row>
    <row r="4" spans="1:8" ht="15.75" thickBot="1" x14ac:dyDescent="0.3">
      <c r="A4" s="75"/>
      <c r="B4" s="75"/>
      <c r="C4" s="75"/>
      <c r="D4" s="77" t="s">
        <v>166</v>
      </c>
      <c r="E4" s="75"/>
      <c r="F4" s="75"/>
      <c r="G4" s="75"/>
      <c r="H4" s="75"/>
    </row>
    <row r="5" spans="1:8" ht="33" customHeight="1" thickBot="1" x14ac:dyDescent="0.3">
      <c r="A5" s="79"/>
      <c r="B5" s="80" t="s">
        <v>128</v>
      </c>
      <c r="C5" s="81"/>
      <c r="D5" s="81"/>
      <c r="E5" s="81"/>
      <c r="F5" s="82"/>
      <c r="G5" s="84" t="s">
        <v>187</v>
      </c>
      <c r="H5" s="84" t="s">
        <v>3</v>
      </c>
    </row>
    <row r="6" spans="1:8" x14ac:dyDescent="0.25">
      <c r="A6" s="154"/>
      <c r="B6" s="75"/>
      <c r="C6" s="75"/>
      <c r="D6" s="75"/>
      <c r="E6" s="75"/>
      <c r="F6" s="85"/>
      <c r="G6" s="111"/>
      <c r="H6" s="111"/>
    </row>
    <row r="7" spans="1:8" x14ac:dyDescent="0.25">
      <c r="A7" s="86">
        <v>1</v>
      </c>
      <c r="B7" s="87" t="s">
        <v>129</v>
      </c>
      <c r="C7" s="75"/>
      <c r="D7" s="75"/>
      <c r="E7" s="75"/>
      <c r="F7" s="85"/>
      <c r="G7" s="117">
        <v>13001128</v>
      </c>
      <c r="H7" s="117">
        <v>13344950</v>
      </c>
    </row>
    <row r="8" spans="1:8" x14ac:dyDescent="0.25">
      <c r="A8" s="86"/>
      <c r="B8" s="75"/>
      <c r="C8" s="75"/>
      <c r="D8" s="75"/>
      <c r="E8" s="75"/>
      <c r="F8" s="85"/>
      <c r="G8" s="118"/>
      <c r="H8" s="118"/>
    </row>
    <row r="9" spans="1:8" x14ac:dyDescent="0.25">
      <c r="A9" s="86">
        <v>2</v>
      </c>
      <c r="B9" s="87" t="s">
        <v>159</v>
      </c>
      <c r="C9" s="75"/>
      <c r="D9" s="75"/>
      <c r="E9" s="75"/>
      <c r="F9" s="85"/>
      <c r="G9" s="118">
        <v>-8855484</v>
      </c>
      <c r="H9" s="118">
        <v>-7235420</v>
      </c>
    </row>
    <row r="10" spans="1:8" x14ac:dyDescent="0.25">
      <c r="A10" s="86"/>
      <c r="B10" s="75"/>
      <c r="C10" s="75"/>
      <c r="D10" s="75"/>
      <c r="E10" s="75"/>
      <c r="F10" s="85"/>
      <c r="G10" s="119"/>
      <c r="H10" s="119"/>
    </row>
    <row r="11" spans="1:8" x14ac:dyDescent="0.25">
      <c r="A11" s="86">
        <v>3</v>
      </c>
      <c r="B11" s="87" t="s">
        <v>160</v>
      </c>
      <c r="C11" s="75"/>
      <c r="D11" s="75"/>
      <c r="E11" s="75"/>
      <c r="F11" s="85"/>
      <c r="G11" s="117">
        <v>4145644</v>
      </c>
      <c r="H11" s="117">
        <v>6109530</v>
      </c>
    </row>
    <row r="12" spans="1:8" x14ac:dyDescent="0.25">
      <c r="A12" s="86"/>
      <c r="B12" s="75"/>
      <c r="C12" s="75"/>
      <c r="D12" s="75"/>
      <c r="E12" s="75"/>
      <c r="F12" s="85"/>
      <c r="G12" s="118"/>
      <c r="H12" s="118"/>
    </row>
    <row r="13" spans="1:8" x14ac:dyDescent="0.25">
      <c r="A13" s="86">
        <v>4</v>
      </c>
      <c r="B13" s="87" t="s">
        <v>161</v>
      </c>
      <c r="C13" s="75"/>
      <c r="D13" s="75"/>
      <c r="E13" s="75"/>
      <c r="F13" s="85"/>
      <c r="G13" s="119"/>
      <c r="H13" s="119"/>
    </row>
    <row r="14" spans="1:8" x14ac:dyDescent="0.25">
      <c r="A14" s="86"/>
      <c r="B14" s="75"/>
      <c r="C14" s="75"/>
      <c r="D14" s="75"/>
      <c r="E14" s="75"/>
      <c r="F14" s="85"/>
      <c r="G14" s="118"/>
      <c r="H14" s="118"/>
    </row>
    <row r="15" spans="1:8" x14ac:dyDescent="0.25">
      <c r="A15" s="90">
        <v>5</v>
      </c>
      <c r="B15" s="87" t="s">
        <v>162</v>
      </c>
      <c r="C15" s="75"/>
      <c r="D15" s="75"/>
      <c r="E15" s="75"/>
      <c r="F15" s="85"/>
      <c r="G15" s="117">
        <v>-559045</v>
      </c>
      <c r="H15" s="117">
        <v>-1590798.32</v>
      </c>
    </row>
    <row r="16" spans="1:8" x14ac:dyDescent="0.25">
      <c r="A16" s="86"/>
      <c r="B16" s="75"/>
      <c r="C16" s="75"/>
      <c r="D16" s="75"/>
      <c r="E16" s="75"/>
      <c r="F16" s="85"/>
      <c r="G16" s="118"/>
      <c r="H16" s="118"/>
    </row>
    <row r="17" spans="1:8" x14ac:dyDescent="0.25">
      <c r="A17" s="90">
        <v>6</v>
      </c>
      <c r="B17" s="87" t="s">
        <v>163</v>
      </c>
      <c r="C17" s="75"/>
      <c r="D17" s="75"/>
      <c r="E17" s="75"/>
      <c r="F17" s="85"/>
      <c r="G17" s="117"/>
      <c r="H17" s="117"/>
    </row>
    <row r="18" spans="1:8" x14ac:dyDescent="0.25">
      <c r="A18" s="86"/>
      <c r="B18" s="75"/>
      <c r="C18" s="75"/>
      <c r="D18" s="75"/>
      <c r="E18" s="75"/>
      <c r="F18" s="85"/>
      <c r="G18" s="118"/>
      <c r="H18" s="118"/>
    </row>
    <row r="19" spans="1:8" x14ac:dyDescent="0.25">
      <c r="A19" s="90">
        <v>7</v>
      </c>
      <c r="B19" s="87" t="s">
        <v>164</v>
      </c>
      <c r="C19" s="75"/>
      <c r="D19" s="75"/>
      <c r="E19" s="75"/>
      <c r="F19" s="85"/>
      <c r="G19" s="118">
        <v>-1809562</v>
      </c>
      <c r="H19" s="118">
        <v>-3349817</v>
      </c>
    </row>
    <row r="20" spans="1:8" x14ac:dyDescent="0.25">
      <c r="A20" s="86"/>
      <c r="B20" s="75"/>
      <c r="C20" s="75"/>
      <c r="D20" s="75"/>
      <c r="E20" s="75"/>
      <c r="F20" s="85"/>
      <c r="G20" s="118"/>
      <c r="H20" s="118"/>
    </row>
    <row r="21" spans="1:8" x14ac:dyDescent="0.25">
      <c r="A21" s="86">
        <v>8</v>
      </c>
      <c r="B21" s="87" t="s">
        <v>165</v>
      </c>
      <c r="C21" s="75"/>
      <c r="D21" s="75"/>
      <c r="E21" s="75"/>
      <c r="F21" s="85"/>
      <c r="G21" s="118">
        <v>1777037</v>
      </c>
      <c r="H21" s="118">
        <v>1168914.68</v>
      </c>
    </row>
    <row r="22" spans="1:8" x14ac:dyDescent="0.25">
      <c r="A22" s="86"/>
      <c r="B22" s="75"/>
      <c r="C22" s="75"/>
      <c r="D22" s="75"/>
      <c r="E22" s="75"/>
      <c r="F22" s="85"/>
      <c r="G22" s="118"/>
      <c r="H22" s="118"/>
    </row>
    <row r="23" spans="1:8" x14ac:dyDescent="0.25">
      <c r="A23" s="90">
        <v>9</v>
      </c>
      <c r="B23" s="87" t="s">
        <v>140</v>
      </c>
      <c r="C23" s="75"/>
      <c r="D23" s="75"/>
      <c r="E23" s="75"/>
      <c r="F23" s="85"/>
      <c r="G23" s="118"/>
      <c r="H23" s="118"/>
    </row>
    <row r="24" spans="1:8" x14ac:dyDescent="0.25">
      <c r="A24" s="86"/>
      <c r="B24" s="75"/>
      <c r="C24" s="75"/>
      <c r="D24" s="75"/>
      <c r="E24" s="75"/>
      <c r="F24" s="85"/>
      <c r="G24" s="118"/>
      <c r="H24" s="118"/>
    </row>
    <row r="25" spans="1:8" x14ac:dyDescent="0.25">
      <c r="A25" s="90">
        <v>10</v>
      </c>
      <c r="B25" s="87" t="s">
        <v>141</v>
      </c>
      <c r="C25" s="75"/>
      <c r="D25" s="75"/>
      <c r="E25" s="75"/>
      <c r="F25" s="85"/>
      <c r="G25" s="119"/>
      <c r="H25" s="119"/>
    </row>
    <row r="26" spans="1:8" x14ac:dyDescent="0.25">
      <c r="A26" s="86"/>
      <c r="B26" s="75"/>
      <c r="C26" s="75"/>
      <c r="D26" s="75"/>
      <c r="E26" s="75"/>
      <c r="F26" s="85"/>
      <c r="G26" s="118"/>
      <c r="H26" s="118"/>
    </row>
    <row r="27" spans="1:8" x14ac:dyDescent="0.25">
      <c r="A27" s="90">
        <v>11</v>
      </c>
      <c r="B27" s="87" t="s">
        <v>142</v>
      </c>
      <c r="C27" s="75"/>
      <c r="D27" s="75"/>
      <c r="E27" s="75"/>
      <c r="F27" s="85"/>
      <c r="G27" s="117">
        <v>-452250</v>
      </c>
      <c r="H27" s="117">
        <v>-748893.24</v>
      </c>
    </row>
    <row r="28" spans="1:8" x14ac:dyDescent="0.25">
      <c r="A28" s="86"/>
      <c r="B28" s="75"/>
      <c r="C28" s="75"/>
      <c r="D28" s="75"/>
      <c r="E28" s="75"/>
      <c r="F28" s="85"/>
      <c r="G28" s="119"/>
      <c r="H28" s="124"/>
    </row>
    <row r="29" spans="1:8" x14ac:dyDescent="0.25">
      <c r="A29" s="91">
        <v>11.1</v>
      </c>
      <c r="B29" s="112" t="s">
        <v>143</v>
      </c>
      <c r="C29" s="75"/>
      <c r="D29" s="75"/>
      <c r="E29" s="75"/>
      <c r="F29" s="85"/>
      <c r="G29" s="118"/>
      <c r="H29" s="120"/>
    </row>
    <row r="30" spans="1:8" x14ac:dyDescent="0.25">
      <c r="A30" s="113"/>
      <c r="B30" s="75"/>
      <c r="C30" s="75"/>
      <c r="D30" s="75"/>
      <c r="E30" s="75"/>
      <c r="F30" s="85"/>
      <c r="G30" s="120"/>
      <c r="H30" s="120"/>
    </row>
    <row r="31" spans="1:8" x14ac:dyDescent="0.25">
      <c r="A31" s="91">
        <v>11.2</v>
      </c>
      <c r="B31" s="112" t="s">
        <v>144</v>
      </c>
      <c r="C31" s="75"/>
      <c r="D31" s="75"/>
      <c r="E31" s="75"/>
      <c r="F31" s="85"/>
      <c r="G31" s="121">
        <v>-452750</v>
      </c>
      <c r="H31" s="121">
        <v>-748893.23</v>
      </c>
    </row>
    <row r="32" spans="1:8" x14ac:dyDescent="0.25">
      <c r="A32" s="113"/>
      <c r="B32" s="75"/>
      <c r="C32" s="75"/>
      <c r="D32" s="75"/>
      <c r="E32" s="75"/>
      <c r="F32" s="85"/>
      <c r="G32" s="120"/>
      <c r="H32" s="120"/>
    </row>
    <row r="33" spans="1:8" x14ac:dyDescent="0.25">
      <c r="A33" s="91">
        <v>11.3</v>
      </c>
      <c r="B33" s="112" t="s">
        <v>145</v>
      </c>
      <c r="C33" s="75"/>
      <c r="D33" s="75"/>
      <c r="E33" s="75"/>
      <c r="F33" s="85"/>
      <c r="G33" s="120"/>
      <c r="H33" s="120"/>
    </row>
    <row r="34" spans="1:8" x14ac:dyDescent="0.25">
      <c r="A34" s="113"/>
      <c r="B34" s="75"/>
      <c r="C34" s="75"/>
      <c r="D34" s="75"/>
      <c r="E34" s="75"/>
      <c r="F34" s="85"/>
      <c r="G34" s="120"/>
      <c r="H34" s="120"/>
    </row>
    <row r="35" spans="1:8" x14ac:dyDescent="0.25">
      <c r="A35" s="91">
        <v>11.4</v>
      </c>
      <c r="B35" s="112" t="s">
        <v>146</v>
      </c>
      <c r="C35" s="75"/>
      <c r="D35" s="75"/>
      <c r="E35" s="75"/>
      <c r="F35" s="85"/>
      <c r="G35" s="120"/>
      <c r="H35" s="120"/>
    </row>
    <row r="36" spans="1:8" x14ac:dyDescent="0.25">
      <c r="A36" s="86"/>
      <c r="B36" s="75"/>
      <c r="C36" s="75"/>
      <c r="D36" s="75"/>
      <c r="E36" s="75"/>
      <c r="F36" s="85"/>
      <c r="G36" s="122"/>
      <c r="H36" s="120"/>
    </row>
    <row r="37" spans="1:8" x14ac:dyDescent="0.25">
      <c r="A37" s="86">
        <v>12</v>
      </c>
      <c r="B37" s="87" t="s">
        <v>147</v>
      </c>
      <c r="C37" s="75"/>
      <c r="D37" s="75"/>
      <c r="E37" s="75"/>
      <c r="F37" s="85"/>
      <c r="G37" s="118">
        <v>-452750</v>
      </c>
      <c r="H37" s="119">
        <v>-748893.24</v>
      </c>
    </row>
    <row r="38" spans="1:8" x14ac:dyDescent="0.25">
      <c r="A38" s="86"/>
      <c r="B38" s="75"/>
      <c r="C38" s="75"/>
      <c r="D38" s="75"/>
      <c r="E38" s="75"/>
      <c r="F38" s="85"/>
      <c r="G38" s="118"/>
      <c r="H38" s="118"/>
    </row>
    <row r="39" spans="1:8" x14ac:dyDescent="0.25">
      <c r="A39" s="86">
        <v>13</v>
      </c>
      <c r="B39" s="87" t="s">
        <v>148</v>
      </c>
      <c r="C39" s="75"/>
      <c r="D39" s="75"/>
      <c r="E39" s="75"/>
      <c r="F39" s="85"/>
      <c r="G39" s="119">
        <v>-1079227</v>
      </c>
      <c r="H39" s="119">
        <v>-1232788</v>
      </c>
    </row>
    <row r="40" spans="1:8" x14ac:dyDescent="0.25">
      <c r="A40" s="86"/>
      <c r="B40" s="75"/>
      <c r="C40" s="75"/>
      <c r="D40" s="75"/>
      <c r="E40" s="75"/>
      <c r="F40" s="85"/>
      <c r="G40" s="118"/>
      <c r="H40" s="118"/>
    </row>
    <row r="41" spans="1:8" x14ac:dyDescent="0.25">
      <c r="A41" s="86">
        <v>14</v>
      </c>
      <c r="B41" s="87" t="s">
        <v>149</v>
      </c>
      <c r="C41" s="75"/>
      <c r="D41" s="75"/>
      <c r="E41" s="75"/>
      <c r="F41" s="85"/>
      <c r="G41" s="119">
        <v>245059</v>
      </c>
      <c r="H41" s="119">
        <v>-812766.56</v>
      </c>
    </row>
    <row r="42" spans="1:8" x14ac:dyDescent="0.25">
      <c r="A42" s="86"/>
      <c r="B42" s="75"/>
      <c r="C42" s="75"/>
      <c r="D42" s="75"/>
      <c r="E42" s="75"/>
      <c r="F42" s="85"/>
      <c r="G42" s="118"/>
      <c r="H42" s="118"/>
    </row>
    <row r="43" spans="1:8" x14ac:dyDescent="0.25">
      <c r="A43" s="86">
        <v>15</v>
      </c>
      <c r="B43" s="87" t="s">
        <v>150</v>
      </c>
      <c r="C43" s="75"/>
      <c r="D43" s="75"/>
      <c r="E43" s="75"/>
      <c r="F43" s="85"/>
      <c r="G43" s="119">
        <v>-24506</v>
      </c>
      <c r="H43" s="119"/>
    </row>
    <row r="44" spans="1:8" x14ac:dyDescent="0.25">
      <c r="A44" s="86"/>
      <c r="B44" s="75"/>
      <c r="C44" s="75"/>
      <c r="D44" s="75"/>
      <c r="E44" s="75"/>
      <c r="F44" s="85"/>
      <c r="G44" s="118"/>
      <c r="H44" s="118"/>
    </row>
    <row r="45" spans="1:8" x14ac:dyDescent="0.25">
      <c r="A45" s="90">
        <v>16</v>
      </c>
      <c r="B45" s="87" t="s">
        <v>151</v>
      </c>
      <c r="C45" s="75"/>
      <c r="D45" s="75"/>
      <c r="E45" s="75"/>
      <c r="F45" s="85"/>
      <c r="G45" s="119">
        <v>220553</v>
      </c>
      <c r="H45" s="119">
        <v>-812766.56</v>
      </c>
    </row>
    <row r="46" spans="1:8" x14ac:dyDescent="0.25">
      <c r="A46" s="86"/>
      <c r="B46" s="75"/>
      <c r="C46" s="75"/>
      <c r="D46" s="75"/>
      <c r="E46" s="75"/>
      <c r="F46" s="85"/>
      <c r="G46" s="120"/>
      <c r="H46" s="120"/>
    </row>
    <row r="47" spans="1:8" ht="15.75" thickBot="1" x14ac:dyDescent="0.3">
      <c r="A47" s="94">
        <v>17</v>
      </c>
      <c r="B47" s="95" t="s">
        <v>152</v>
      </c>
      <c r="C47" s="78"/>
      <c r="D47" s="78"/>
      <c r="E47" s="78"/>
      <c r="F47" s="92"/>
      <c r="G47" s="123"/>
      <c r="H47" s="120"/>
    </row>
    <row r="48" spans="1:8" x14ac:dyDescent="0.25">
      <c r="A48" s="87"/>
      <c r="B48" s="75"/>
      <c r="C48" s="75"/>
      <c r="D48" s="75"/>
      <c r="E48" s="75"/>
      <c r="F48" s="75"/>
      <c r="G48" s="75"/>
      <c r="H48" s="102"/>
    </row>
    <row r="49" spans="1:8" x14ac:dyDescent="0.25">
      <c r="A49" s="75"/>
      <c r="B49" s="75"/>
      <c r="C49" s="114"/>
      <c r="D49" s="75"/>
      <c r="E49" s="115"/>
      <c r="F49" s="116"/>
      <c r="G49" s="75"/>
      <c r="H49" s="75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4"/>
  <sheetViews>
    <sheetView topLeftCell="A25" workbookViewId="0">
      <selection activeCell="A46" sqref="A46"/>
    </sheetView>
  </sheetViews>
  <sheetFormatPr defaultRowHeight="15" x14ac:dyDescent="0.25"/>
  <cols>
    <col min="1" max="1" width="5.28515625" customWidth="1"/>
    <col min="6" max="6" width="11.85546875" customWidth="1"/>
    <col min="7" max="7" width="19.28515625" customWidth="1"/>
    <col min="9" max="9" width="9.42578125" customWidth="1"/>
  </cols>
  <sheetData>
    <row r="2" spans="1:11" ht="18.75" x14ac:dyDescent="0.25">
      <c r="B2" s="75"/>
      <c r="C2" s="75"/>
      <c r="D2" s="75"/>
      <c r="E2" s="75"/>
      <c r="F2" s="75"/>
      <c r="G2" s="158" t="s">
        <v>188</v>
      </c>
      <c r="H2" s="75"/>
      <c r="I2" s="75"/>
      <c r="J2" s="75"/>
    </row>
    <row r="3" spans="1:11" x14ac:dyDescent="0.25">
      <c r="B3" s="75"/>
      <c r="C3" s="75"/>
      <c r="D3" s="75"/>
      <c r="E3" s="75"/>
      <c r="F3" s="75"/>
      <c r="G3" s="159" t="s">
        <v>189</v>
      </c>
      <c r="H3" s="75"/>
      <c r="I3" s="75"/>
      <c r="J3" s="75"/>
    </row>
    <row r="4" spans="1:11" ht="15.75" thickBot="1" x14ac:dyDescent="0.3">
      <c r="B4" s="78"/>
      <c r="C4" s="78"/>
      <c r="D4" s="78"/>
      <c r="E4" s="78"/>
      <c r="F4" s="78"/>
      <c r="G4" s="78"/>
      <c r="H4" s="78"/>
      <c r="I4" s="78"/>
      <c r="J4" s="75"/>
    </row>
    <row r="5" spans="1:11" x14ac:dyDescent="0.25">
      <c r="A5" s="111"/>
      <c r="B5" s="75"/>
      <c r="C5" s="75"/>
      <c r="D5" s="75"/>
      <c r="E5" s="75"/>
      <c r="F5" s="103"/>
      <c r="G5" s="103"/>
      <c r="H5" s="75"/>
      <c r="I5" s="103"/>
    </row>
    <row r="6" spans="1:11" ht="16.5" thickBot="1" x14ac:dyDescent="0.3">
      <c r="A6" s="160" t="s">
        <v>190</v>
      </c>
      <c r="B6" s="78"/>
      <c r="C6" s="161" t="s">
        <v>128</v>
      </c>
      <c r="D6" s="78"/>
      <c r="E6" s="78"/>
      <c r="F6" s="92"/>
      <c r="G6" s="162" t="s">
        <v>2</v>
      </c>
      <c r="H6" s="161" t="s">
        <v>3</v>
      </c>
      <c r="I6" s="92"/>
    </row>
    <row r="7" spans="1:11" x14ac:dyDescent="0.25">
      <c r="A7" s="163"/>
      <c r="B7" s="75"/>
      <c r="C7" s="75"/>
      <c r="D7" s="75"/>
      <c r="E7" s="75"/>
      <c r="F7" s="85"/>
      <c r="G7" s="85"/>
      <c r="H7" s="75"/>
      <c r="I7" s="85"/>
    </row>
    <row r="8" spans="1:11" x14ac:dyDescent="0.25">
      <c r="A8" s="164"/>
      <c r="B8" s="165" t="s">
        <v>191</v>
      </c>
      <c r="C8" s="75"/>
      <c r="D8" s="75"/>
      <c r="E8" s="75"/>
      <c r="F8" s="85"/>
      <c r="G8" s="85"/>
      <c r="H8" s="75"/>
      <c r="I8" s="85"/>
    </row>
    <row r="9" spans="1:11" x14ac:dyDescent="0.25">
      <c r="A9" s="166"/>
      <c r="B9" s="75"/>
      <c r="C9" s="75"/>
      <c r="D9" s="75"/>
      <c r="E9" s="75"/>
      <c r="F9" s="85"/>
      <c r="G9" s="85"/>
      <c r="H9" s="75"/>
      <c r="I9" s="85"/>
    </row>
    <row r="10" spans="1:11" ht="15.75" x14ac:dyDescent="0.25">
      <c r="A10" s="167">
        <v>1</v>
      </c>
      <c r="B10" s="168" t="s">
        <v>192</v>
      </c>
      <c r="C10" s="75"/>
      <c r="D10" s="75"/>
      <c r="E10" s="75"/>
      <c r="F10" s="85"/>
      <c r="G10" s="85"/>
      <c r="H10" s="75"/>
      <c r="I10" s="85"/>
      <c r="K10" s="187"/>
    </row>
    <row r="11" spans="1:11" x14ac:dyDescent="0.25">
      <c r="A11" s="167"/>
      <c r="B11" s="169"/>
      <c r="C11" s="75"/>
      <c r="D11" s="75"/>
      <c r="E11" s="75"/>
      <c r="F11" s="85"/>
      <c r="G11" s="85"/>
      <c r="H11" s="75"/>
      <c r="I11" s="85"/>
    </row>
    <row r="12" spans="1:11" x14ac:dyDescent="0.25">
      <c r="A12" s="167">
        <v>2</v>
      </c>
      <c r="B12" s="169" t="s">
        <v>193</v>
      </c>
      <c r="C12" s="75"/>
      <c r="D12" s="75"/>
      <c r="E12" s="75"/>
      <c r="F12" s="85"/>
      <c r="G12" s="85"/>
      <c r="H12" s="75"/>
      <c r="I12" s="85"/>
    </row>
    <row r="13" spans="1:11" x14ac:dyDescent="0.25">
      <c r="A13" s="170" t="s">
        <v>194</v>
      </c>
      <c r="B13" s="169" t="s">
        <v>195</v>
      </c>
      <c r="C13" s="75"/>
      <c r="D13" s="75"/>
      <c r="E13" s="75"/>
      <c r="F13" s="85"/>
      <c r="G13" s="85"/>
      <c r="H13" s="75"/>
      <c r="I13" s="85"/>
    </row>
    <row r="14" spans="1:11" x14ac:dyDescent="0.25">
      <c r="A14" s="170" t="s">
        <v>196</v>
      </c>
      <c r="B14" s="169" t="s">
        <v>197</v>
      </c>
      <c r="C14" s="75"/>
      <c r="D14" s="75"/>
      <c r="E14" s="75"/>
      <c r="F14" s="85"/>
      <c r="G14" s="85"/>
      <c r="H14" s="75"/>
      <c r="I14" s="85"/>
    </row>
    <row r="15" spans="1:11" x14ac:dyDescent="0.25">
      <c r="A15" s="170" t="s">
        <v>198</v>
      </c>
      <c r="B15" s="169" t="s">
        <v>199</v>
      </c>
      <c r="C15" s="75"/>
      <c r="D15" s="75"/>
      <c r="E15" s="75"/>
      <c r="F15" s="85"/>
      <c r="G15" s="85"/>
      <c r="H15" s="75"/>
      <c r="I15" s="85"/>
    </row>
    <row r="16" spans="1:11" x14ac:dyDescent="0.25">
      <c r="A16" s="170" t="s">
        <v>200</v>
      </c>
      <c r="B16" s="169" t="s">
        <v>201</v>
      </c>
      <c r="C16" s="75"/>
      <c r="D16" s="75"/>
      <c r="E16" s="75"/>
      <c r="F16" s="85"/>
      <c r="G16" s="85"/>
      <c r="H16" s="75"/>
      <c r="I16" s="85"/>
    </row>
    <row r="17" spans="1:9" x14ac:dyDescent="0.25">
      <c r="A17" s="170" t="s">
        <v>202</v>
      </c>
      <c r="B17" s="169" t="s">
        <v>203</v>
      </c>
      <c r="C17" s="75"/>
      <c r="D17" s="75"/>
      <c r="E17" s="75"/>
      <c r="F17" s="85"/>
      <c r="G17" s="171">
        <v>-286757.65000000043</v>
      </c>
      <c r="H17" s="75"/>
      <c r="I17" s="85"/>
    </row>
    <row r="18" spans="1:9" x14ac:dyDescent="0.25">
      <c r="A18" s="170" t="s">
        <v>204</v>
      </c>
      <c r="B18" s="169" t="s">
        <v>205</v>
      </c>
      <c r="C18" s="75"/>
      <c r="D18" s="75"/>
      <c r="E18" s="75"/>
      <c r="F18" s="85"/>
      <c r="G18" s="171">
        <v>-18005313</v>
      </c>
      <c r="H18" s="75"/>
      <c r="I18" s="85"/>
    </row>
    <row r="19" spans="1:9" x14ac:dyDescent="0.25">
      <c r="A19" s="170" t="s">
        <v>206</v>
      </c>
      <c r="B19" s="169" t="s">
        <v>207</v>
      </c>
      <c r="C19" s="75"/>
      <c r="D19" s="75"/>
      <c r="E19" s="75"/>
      <c r="F19" s="85"/>
      <c r="G19" s="171">
        <v>7580263.8999999985</v>
      </c>
      <c r="H19" s="75"/>
      <c r="I19" s="85"/>
    </row>
    <row r="20" spans="1:9" x14ac:dyDescent="0.25">
      <c r="A20" s="170" t="s">
        <v>208</v>
      </c>
      <c r="B20" s="169" t="s">
        <v>209</v>
      </c>
      <c r="C20" s="75"/>
      <c r="D20" s="75"/>
      <c r="E20" s="75"/>
      <c r="F20" s="85"/>
      <c r="G20" s="85"/>
      <c r="H20" s="75"/>
      <c r="I20" s="85"/>
    </row>
    <row r="21" spans="1:9" x14ac:dyDescent="0.25">
      <c r="A21" s="170" t="s">
        <v>210</v>
      </c>
      <c r="B21" s="169" t="s">
        <v>211</v>
      </c>
      <c r="C21" s="75"/>
      <c r="D21" s="75"/>
      <c r="E21" s="75"/>
      <c r="F21" s="85"/>
      <c r="G21" s="85"/>
      <c r="H21" s="75"/>
      <c r="I21" s="85"/>
    </row>
    <row r="22" spans="1:9" x14ac:dyDescent="0.25">
      <c r="A22" s="170" t="s">
        <v>212</v>
      </c>
      <c r="B22" s="169" t="s">
        <v>213</v>
      </c>
      <c r="C22" s="75"/>
      <c r="D22" s="75"/>
      <c r="E22" s="75"/>
      <c r="F22" s="85"/>
      <c r="G22" s="171">
        <v>-95494</v>
      </c>
      <c r="H22" s="75"/>
      <c r="I22" s="85"/>
    </row>
    <row r="23" spans="1:9" x14ac:dyDescent="0.25">
      <c r="A23" s="166"/>
      <c r="B23" s="75"/>
      <c r="C23" s="75"/>
      <c r="D23" s="75"/>
      <c r="E23" s="75"/>
      <c r="F23" s="85"/>
      <c r="G23" s="85"/>
      <c r="H23" s="75"/>
      <c r="I23" s="85"/>
    </row>
    <row r="24" spans="1:9" x14ac:dyDescent="0.25">
      <c r="A24" s="172" t="s">
        <v>214</v>
      </c>
      <c r="B24" s="173" t="s">
        <v>215</v>
      </c>
      <c r="C24" s="174" t="s">
        <v>216</v>
      </c>
      <c r="D24" s="75"/>
      <c r="E24" s="75"/>
      <c r="F24" s="85"/>
      <c r="G24" s="175">
        <v>-10807300.75</v>
      </c>
      <c r="H24" s="75"/>
      <c r="I24" s="85"/>
    </row>
    <row r="25" spans="1:9" x14ac:dyDescent="0.25">
      <c r="A25" s="166"/>
      <c r="B25" s="75"/>
      <c r="C25" s="75"/>
      <c r="D25" s="75"/>
      <c r="E25" s="75"/>
      <c r="F25" s="85"/>
      <c r="G25" s="85"/>
      <c r="H25" s="75"/>
      <c r="I25" s="85"/>
    </row>
    <row r="26" spans="1:9" x14ac:dyDescent="0.25">
      <c r="A26" s="166"/>
      <c r="B26" s="176" t="s">
        <v>217</v>
      </c>
      <c r="C26" s="165" t="s">
        <v>218</v>
      </c>
      <c r="D26" s="75"/>
      <c r="E26" s="75"/>
      <c r="F26" s="85"/>
      <c r="G26" s="85"/>
      <c r="H26" s="75"/>
      <c r="I26" s="85"/>
    </row>
    <row r="27" spans="1:9" x14ac:dyDescent="0.25">
      <c r="A27" s="166"/>
      <c r="B27" s="75"/>
      <c r="C27" s="75"/>
      <c r="D27" s="75"/>
      <c r="E27" s="75"/>
      <c r="F27" s="85"/>
      <c r="G27" s="85"/>
      <c r="H27" s="75"/>
      <c r="I27" s="85"/>
    </row>
    <row r="28" spans="1:9" x14ac:dyDescent="0.25">
      <c r="A28" s="167">
        <v>1</v>
      </c>
      <c r="B28" s="169" t="s">
        <v>219</v>
      </c>
      <c r="C28" s="75"/>
      <c r="D28" s="75"/>
      <c r="E28" s="75"/>
      <c r="F28" s="85"/>
      <c r="G28" s="85"/>
      <c r="H28" s="75"/>
      <c r="I28" s="85"/>
    </row>
    <row r="29" spans="1:9" x14ac:dyDescent="0.25">
      <c r="A29" s="167">
        <v>2</v>
      </c>
      <c r="B29" s="169" t="s">
        <v>220</v>
      </c>
      <c r="C29" s="75"/>
      <c r="D29" s="75"/>
      <c r="E29" s="75"/>
      <c r="F29" s="85"/>
      <c r="G29" s="85"/>
      <c r="H29" s="75"/>
      <c r="I29" s="85"/>
    </row>
    <row r="30" spans="1:9" x14ac:dyDescent="0.25">
      <c r="A30" s="167">
        <v>3</v>
      </c>
      <c r="B30" s="169" t="s">
        <v>221</v>
      </c>
      <c r="C30" s="75"/>
      <c r="D30" s="75"/>
      <c r="E30" s="75"/>
      <c r="F30" s="85"/>
      <c r="G30" s="85"/>
      <c r="H30" s="75"/>
      <c r="I30" s="85"/>
    </row>
    <row r="31" spans="1:9" x14ac:dyDescent="0.25">
      <c r="A31" s="167">
        <v>4</v>
      </c>
      <c r="B31" s="169" t="s">
        <v>222</v>
      </c>
      <c r="C31" s="75"/>
      <c r="D31" s="75"/>
      <c r="E31" s="75"/>
      <c r="F31" s="85"/>
      <c r="G31" s="85"/>
      <c r="H31" s="75"/>
      <c r="I31" s="85"/>
    </row>
    <row r="32" spans="1:9" x14ac:dyDescent="0.25">
      <c r="A32" s="167">
        <v>5</v>
      </c>
      <c r="B32" s="169" t="s">
        <v>223</v>
      </c>
      <c r="C32" s="75"/>
      <c r="D32" s="75"/>
      <c r="E32" s="75"/>
      <c r="F32" s="85"/>
      <c r="G32" s="85"/>
      <c r="H32" s="75"/>
      <c r="I32" s="85"/>
    </row>
    <row r="33" spans="1:9" x14ac:dyDescent="0.25">
      <c r="A33" s="172" t="s">
        <v>224</v>
      </c>
      <c r="B33" s="173" t="s">
        <v>215</v>
      </c>
      <c r="C33" s="174" t="s">
        <v>225</v>
      </c>
      <c r="D33" s="75"/>
      <c r="E33" s="75"/>
      <c r="F33" s="85"/>
      <c r="G33" s="85"/>
      <c r="H33" s="177"/>
      <c r="I33" s="85"/>
    </row>
    <row r="34" spans="1:9" x14ac:dyDescent="0.25">
      <c r="A34" s="166"/>
      <c r="B34" s="75"/>
      <c r="C34" s="75"/>
      <c r="D34" s="75"/>
      <c r="E34" s="75"/>
      <c r="F34" s="85"/>
      <c r="G34" s="85"/>
      <c r="H34" s="75"/>
      <c r="I34" s="85"/>
    </row>
    <row r="35" spans="1:9" x14ac:dyDescent="0.25">
      <c r="A35" s="166"/>
      <c r="B35" s="165" t="s">
        <v>226</v>
      </c>
      <c r="C35" s="165" t="s">
        <v>227</v>
      </c>
      <c r="D35" s="75"/>
      <c r="E35" s="75"/>
      <c r="F35" s="85"/>
      <c r="G35" s="85"/>
      <c r="H35" s="75"/>
      <c r="I35" s="85"/>
    </row>
    <row r="36" spans="1:9" x14ac:dyDescent="0.25">
      <c r="A36" s="167">
        <v>1</v>
      </c>
      <c r="B36" s="169" t="s">
        <v>228</v>
      </c>
      <c r="C36" s="75"/>
      <c r="D36" s="75"/>
      <c r="E36" s="75"/>
      <c r="F36" s="85"/>
      <c r="G36" s="85"/>
      <c r="H36" s="75"/>
      <c r="I36" s="85"/>
    </row>
    <row r="37" spans="1:9" x14ac:dyDescent="0.25">
      <c r="A37" s="167">
        <v>2</v>
      </c>
      <c r="B37" s="169" t="s">
        <v>229</v>
      </c>
      <c r="C37" s="75"/>
      <c r="D37" s="75"/>
      <c r="E37" s="75"/>
      <c r="F37" s="85"/>
      <c r="G37" s="85"/>
      <c r="H37" s="75"/>
      <c r="I37" s="85"/>
    </row>
    <row r="38" spans="1:9" x14ac:dyDescent="0.25">
      <c r="A38" s="167">
        <v>3</v>
      </c>
      <c r="B38" s="169" t="s">
        <v>230</v>
      </c>
      <c r="C38" s="75"/>
      <c r="D38" s="75"/>
      <c r="E38" s="75"/>
      <c r="F38" s="85"/>
      <c r="G38" s="85"/>
      <c r="H38" s="75"/>
      <c r="I38" s="85"/>
    </row>
    <row r="39" spans="1:9" x14ac:dyDescent="0.25">
      <c r="A39" s="167">
        <v>4</v>
      </c>
      <c r="B39" s="169" t="s">
        <v>231</v>
      </c>
      <c r="C39" s="75"/>
      <c r="D39" s="75"/>
      <c r="E39" s="75"/>
      <c r="F39" s="85"/>
      <c r="G39" s="85"/>
      <c r="H39" s="75"/>
      <c r="I39" s="85"/>
    </row>
    <row r="40" spans="1:9" ht="15.75" thickBot="1" x14ac:dyDescent="0.3">
      <c r="A40" s="178" t="s">
        <v>232</v>
      </c>
      <c r="B40" s="179" t="s">
        <v>215</v>
      </c>
      <c r="C40" s="180" t="s">
        <v>233</v>
      </c>
      <c r="D40" s="78"/>
      <c r="E40" s="78"/>
      <c r="F40" s="92"/>
      <c r="G40" s="92"/>
      <c r="H40" s="181"/>
      <c r="I40" s="92"/>
    </row>
    <row r="41" spans="1:9" x14ac:dyDescent="0.25">
      <c r="A41" s="166"/>
      <c r="B41" s="165" t="s">
        <v>234</v>
      </c>
      <c r="C41" s="165" t="s">
        <v>235</v>
      </c>
      <c r="D41" s="75"/>
      <c r="E41" s="75"/>
      <c r="F41" s="85"/>
      <c r="G41" s="85"/>
      <c r="H41" s="75"/>
      <c r="I41" s="85"/>
    </row>
    <row r="42" spans="1:9" x14ac:dyDescent="0.25">
      <c r="A42" s="172" t="s">
        <v>236</v>
      </c>
      <c r="B42" s="173" t="s">
        <v>215</v>
      </c>
      <c r="C42" s="75"/>
      <c r="D42" s="75"/>
      <c r="E42" s="75"/>
      <c r="F42" s="85"/>
      <c r="G42" s="85"/>
      <c r="H42" s="177"/>
      <c r="I42" s="85"/>
    </row>
    <row r="43" spans="1:9" ht="15.75" thickBot="1" x14ac:dyDescent="0.3">
      <c r="A43" s="182"/>
      <c r="B43" s="78"/>
      <c r="C43" s="78"/>
      <c r="D43" s="78"/>
      <c r="E43" s="78"/>
      <c r="F43" s="92"/>
      <c r="G43" s="92"/>
      <c r="H43" s="78"/>
      <c r="I43" s="92"/>
    </row>
    <row r="44" spans="1:9" ht="15.75" thickBot="1" x14ac:dyDescent="0.3">
      <c r="A44" s="183" t="s">
        <v>237</v>
      </c>
      <c r="B44" s="78"/>
      <c r="C44" s="78"/>
      <c r="D44" s="78"/>
      <c r="E44" s="78"/>
      <c r="F44" s="92"/>
      <c r="G44" s="184">
        <v>-10807300.75</v>
      </c>
      <c r="H44" s="78"/>
      <c r="I44" s="92"/>
    </row>
    <row r="45" spans="1:9" ht="15.75" thickBot="1" x14ac:dyDescent="0.3">
      <c r="A45" s="248" t="s">
        <v>238</v>
      </c>
      <c r="B45" s="81"/>
      <c r="C45" s="81"/>
      <c r="D45" s="81"/>
      <c r="E45" s="81"/>
      <c r="F45" s="82"/>
      <c r="G45" s="249">
        <v>-2393640.9999999953</v>
      </c>
      <c r="H45" s="81"/>
      <c r="I45" s="82"/>
    </row>
    <row r="46" spans="1:9" x14ac:dyDescent="0.25">
      <c r="A46" s="250" t="s">
        <v>239</v>
      </c>
      <c r="B46" s="251"/>
      <c r="C46" s="251"/>
      <c r="D46" s="251"/>
      <c r="E46" s="251"/>
      <c r="F46" s="252"/>
      <c r="G46" s="253">
        <v>-13200941.749999994</v>
      </c>
      <c r="H46" s="251"/>
      <c r="I46" s="252"/>
    </row>
    <row r="47" spans="1:9" ht="15.75" hidden="1" thickBot="1" x14ac:dyDescent="0.3">
      <c r="A47" s="185"/>
      <c r="B47" s="78"/>
      <c r="C47" s="78"/>
      <c r="D47" s="78"/>
      <c r="E47" s="78"/>
      <c r="F47" s="92"/>
      <c r="G47" s="92"/>
      <c r="H47" s="186"/>
      <c r="I47" s="92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2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2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2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2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2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2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2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2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2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2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2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2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2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2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2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2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2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2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2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2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2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2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2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2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2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2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2"/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25" workbookViewId="0">
      <selection activeCell="G22" sqref="G22"/>
    </sheetView>
  </sheetViews>
  <sheetFormatPr defaultRowHeight="15" x14ac:dyDescent="0.25"/>
  <cols>
    <col min="2" max="2" width="31.42578125" customWidth="1"/>
    <col min="3" max="3" width="33.85546875" customWidth="1"/>
    <col min="6" max="6" width="14.140625" customWidth="1"/>
    <col min="7" max="7" width="38.28515625" customWidth="1"/>
  </cols>
  <sheetData>
    <row r="2" spans="1:7" x14ac:dyDescent="0.25">
      <c r="A2" s="188"/>
      <c r="B2" s="189"/>
      <c r="C2" s="190"/>
      <c r="D2" s="190"/>
      <c r="E2" s="190"/>
      <c r="F2" s="190"/>
      <c r="G2" s="190"/>
    </row>
    <row r="3" spans="1:7" ht="18" x14ac:dyDescent="0.25">
      <c r="A3" s="191"/>
      <c r="B3" s="192" t="s">
        <v>240</v>
      </c>
      <c r="C3" s="192"/>
      <c r="D3" s="192"/>
      <c r="E3" s="193"/>
      <c r="F3" s="192"/>
      <c r="G3" s="192"/>
    </row>
    <row r="4" spans="1:7" ht="18" x14ac:dyDescent="0.25">
      <c r="A4" s="191"/>
      <c r="B4" s="192"/>
      <c r="C4" s="192"/>
      <c r="D4" s="192"/>
      <c r="E4" s="193"/>
      <c r="F4" s="192"/>
      <c r="G4" s="192"/>
    </row>
    <row r="5" spans="1:7" ht="18" x14ac:dyDescent="0.25">
      <c r="A5" s="191"/>
      <c r="B5" s="192"/>
      <c r="C5" s="192"/>
      <c r="D5" s="192"/>
      <c r="E5" s="193"/>
      <c r="F5" s="192"/>
      <c r="G5" s="192"/>
    </row>
    <row r="6" spans="1:7" x14ac:dyDescent="0.25">
      <c r="A6" s="188"/>
      <c r="B6" s="190"/>
      <c r="C6" s="194" t="s">
        <v>241</v>
      </c>
      <c r="D6" s="195" t="s">
        <v>242</v>
      </c>
      <c r="E6" s="190"/>
      <c r="F6" s="190"/>
      <c r="G6" s="190"/>
    </row>
    <row r="7" spans="1:7" x14ac:dyDescent="0.25">
      <c r="A7" s="196">
        <v>1</v>
      </c>
      <c r="B7" s="197" t="s">
        <v>243</v>
      </c>
      <c r="C7" s="198">
        <v>73306</v>
      </c>
      <c r="D7" s="199"/>
      <c r="E7" s="190"/>
      <c r="F7" s="190"/>
      <c r="G7" s="190"/>
    </row>
    <row r="8" spans="1:7" x14ac:dyDescent="0.25">
      <c r="A8" s="196"/>
      <c r="B8" s="200" t="s">
        <v>244</v>
      </c>
      <c r="C8" s="201">
        <v>73306</v>
      </c>
      <c r="D8" s="199"/>
      <c r="E8" s="190"/>
      <c r="F8" s="190"/>
      <c r="G8" s="190"/>
    </row>
    <row r="9" spans="1:7" x14ac:dyDescent="0.25">
      <c r="A9" s="196">
        <v>2</v>
      </c>
      <c r="B9" s="197" t="s">
        <v>245</v>
      </c>
      <c r="C9" s="202">
        <v>9595157</v>
      </c>
      <c r="D9" s="190"/>
      <c r="E9" s="190"/>
      <c r="F9" s="190"/>
      <c r="G9" s="190"/>
    </row>
    <row r="10" spans="1:7" x14ac:dyDescent="0.25">
      <c r="A10" s="196"/>
      <c r="B10" s="190" t="s">
        <v>246</v>
      </c>
      <c r="C10" s="203">
        <v>286758</v>
      </c>
      <c r="D10" s="190"/>
      <c r="E10" s="190"/>
      <c r="F10" s="190"/>
      <c r="G10" s="190"/>
    </row>
    <row r="11" spans="1:7" x14ac:dyDescent="0.25">
      <c r="A11" s="196"/>
      <c r="B11" s="190" t="s">
        <v>247</v>
      </c>
      <c r="C11" s="204">
        <v>2515641</v>
      </c>
      <c r="D11" s="190"/>
      <c r="E11" s="190"/>
      <c r="F11" s="190"/>
      <c r="G11" s="190"/>
    </row>
    <row r="12" spans="1:7" x14ac:dyDescent="0.25">
      <c r="A12" s="196"/>
      <c r="B12" s="205" t="s">
        <v>248</v>
      </c>
      <c r="C12" s="203">
        <v>6792758</v>
      </c>
      <c r="D12" s="190"/>
      <c r="E12" s="190"/>
      <c r="F12" s="190"/>
      <c r="G12" s="190"/>
    </row>
    <row r="13" spans="1:7" x14ac:dyDescent="0.25">
      <c r="A13" s="196"/>
      <c r="B13" s="190"/>
      <c r="C13" s="190"/>
      <c r="D13" s="190"/>
      <c r="E13" s="190"/>
      <c r="F13" s="190"/>
      <c r="G13" s="190"/>
    </row>
    <row r="14" spans="1:7" x14ac:dyDescent="0.25">
      <c r="A14" s="196">
        <v>3</v>
      </c>
      <c r="B14" s="206" t="s">
        <v>249</v>
      </c>
      <c r="C14" s="204">
        <v>18005313</v>
      </c>
      <c r="D14" s="190"/>
      <c r="E14" s="190"/>
      <c r="F14" s="190"/>
      <c r="G14" s="190"/>
    </row>
    <row r="15" spans="1:7" x14ac:dyDescent="0.25">
      <c r="A15" s="196"/>
      <c r="B15" s="205" t="s">
        <v>250</v>
      </c>
      <c r="C15" s="190"/>
      <c r="D15" s="190"/>
      <c r="E15" s="190"/>
      <c r="F15" s="190"/>
      <c r="G15" s="190"/>
    </row>
    <row r="16" spans="1:7" x14ac:dyDescent="0.25">
      <c r="A16" s="196"/>
      <c r="B16" s="190"/>
      <c r="C16" s="190"/>
      <c r="D16" s="190"/>
      <c r="E16" s="190"/>
      <c r="F16" s="190"/>
      <c r="G16" s="190"/>
    </row>
    <row r="17" spans="1:7" x14ac:dyDescent="0.25">
      <c r="A17" s="196">
        <v>4</v>
      </c>
      <c r="B17" s="197" t="s">
        <v>251</v>
      </c>
      <c r="C17" s="190"/>
      <c r="D17" s="190"/>
      <c r="E17" s="190"/>
      <c r="F17" s="190"/>
      <c r="G17" s="190"/>
    </row>
    <row r="18" spans="1:7" ht="39" x14ac:dyDescent="0.25">
      <c r="A18" s="207"/>
      <c r="B18" s="208" t="s">
        <v>252</v>
      </c>
      <c r="C18" s="208" t="s">
        <v>253</v>
      </c>
      <c r="D18" s="209" t="s">
        <v>254</v>
      </c>
      <c r="E18" s="209" t="s">
        <v>255</v>
      </c>
      <c r="F18" s="209" t="s">
        <v>256</v>
      </c>
      <c r="G18" s="210"/>
    </row>
    <row r="19" spans="1:7" x14ac:dyDescent="0.25">
      <c r="A19" s="196"/>
      <c r="B19" s="211" t="s">
        <v>257</v>
      </c>
      <c r="C19" s="212">
        <v>126389</v>
      </c>
      <c r="D19" s="213">
        <v>0.2</v>
      </c>
      <c r="E19" s="214">
        <v>10532</v>
      </c>
      <c r="F19" s="212">
        <v>115857</v>
      </c>
      <c r="G19" s="190"/>
    </row>
    <row r="20" spans="1:7" x14ac:dyDescent="0.25">
      <c r="A20" s="196"/>
      <c r="B20" s="211" t="s">
        <v>258</v>
      </c>
      <c r="C20" s="212">
        <v>119338</v>
      </c>
      <c r="D20" s="213">
        <v>0.25</v>
      </c>
      <c r="E20" s="214">
        <v>12431</v>
      </c>
      <c r="F20" s="212">
        <v>106907</v>
      </c>
      <c r="G20" s="190"/>
    </row>
    <row r="21" spans="1:7" x14ac:dyDescent="0.25">
      <c r="A21" s="196"/>
      <c r="B21" s="215" t="s">
        <v>259</v>
      </c>
      <c r="C21" s="212"/>
      <c r="D21" s="216"/>
      <c r="E21" s="212"/>
      <c r="F21" s="212">
        <v>0</v>
      </c>
      <c r="G21" s="190"/>
    </row>
    <row r="22" spans="1:7" x14ac:dyDescent="0.25">
      <c r="A22" s="196"/>
      <c r="B22" s="190"/>
      <c r="C22" s="190" t="s">
        <v>260</v>
      </c>
      <c r="D22" s="190"/>
      <c r="E22" s="190"/>
      <c r="F22" s="190"/>
      <c r="G22" s="190"/>
    </row>
    <row r="23" spans="1:7" x14ac:dyDescent="0.25">
      <c r="A23" s="196"/>
      <c r="B23" s="190"/>
      <c r="C23" s="190"/>
      <c r="D23" s="190"/>
      <c r="E23" s="190"/>
      <c r="F23" s="190"/>
      <c r="G23" s="190"/>
    </row>
    <row r="24" spans="1:7" x14ac:dyDescent="0.25">
      <c r="A24" s="196">
        <v>5</v>
      </c>
      <c r="B24" s="197" t="s">
        <v>54</v>
      </c>
      <c r="C24" s="217">
        <v>12541493</v>
      </c>
      <c r="D24" s="190"/>
      <c r="E24" s="190"/>
      <c r="F24" s="190"/>
      <c r="G24" s="190"/>
    </row>
    <row r="25" spans="1:7" x14ac:dyDescent="0.25">
      <c r="A25" s="196"/>
      <c r="B25" s="205" t="s">
        <v>261</v>
      </c>
      <c r="C25" s="218">
        <v>10074546</v>
      </c>
      <c r="D25" s="190"/>
      <c r="E25" s="190"/>
      <c r="F25" s="190"/>
      <c r="G25" s="190"/>
    </row>
    <row r="26" spans="1:7" x14ac:dyDescent="0.25">
      <c r="A26" s="196"/>
      <c r="B26" s="205" t="s">
        <v>262</v>
      </c>
      <c r="C26" s="218">
        <v>3166751.3</v>
      </c>
      <c r="D26" s="190" t="s">
        <v>263</v>
      </c>
      <c r="E26" s="190" t="s">
        <v>264</v>
      </c>
      <c r="F26" s="190"/>
      <c r="G26" s="190"/>
    </row>
    <row r="27" spans="1:7" x14ac:dyDescent="0.25">
      <c r="A27" s="196"/>
      <c r="B27" s="205" t="s">
        <v>265</v>
      </c>
      <c r="C27" s="218">
        <v>265.89999999999998</v>
      </c>
      <c r="D27" s="190" t="s">
        <v>266</v>
      </c>
      <c r="E27" s="190" t="s">
        <v>264</v>
      </c>
      <c r="F27" s="190"/>
      <c r="G27" s="190"/>
    </row>
    <row r="28" spans="1:7" x14ac:dyDescent="0.25">
      <c r="A28" s="196"/>
      <c r="B28" s="205" t="s">
        <v>267</v>
      </c>
      <c r="C28" s="219">
        <v>-147167.51</v>
      </c>
      <c r="D28" s="190"/>
      <c r="E28" s="190"/>
      <c r="F28" s="190"/>
      <c r="G28" s="190"/>
    </row>
    <row r="29" spans="1:7" x14ac:dyDescent="0.25">
      <c r="A29" s="196"/>
      <c r="B29" s="205" t="s">
        <v>268</v>
      </c>
      <c r="C29" s="219">
        <v>-205477.51</v>
      </c>
      <c r="D29" s="190"/>
      <c r="E29" s="190"/>
      <c r="F29" s="190"/>
      <c r="G29" s="190"/>
    </row>
    <row r="30" spans="1:7" x14ac:dyDescent="0.25">
      <c r="A30" s="196"/>
      <c r="B30" s="205" t="s">
        <v>269</v>
      </c>
      <c r="C30" s="219">
        <v>-347424.8</v>
      </c>
      <c r="D30" s="190"/>
      <c r="E30" s="190"/>
      <c r="F30" s="190"/>
      <c r="G30" s="190"/>
    </row>
    <row r="31" spans="1:7" x14ac:dyDescent="0.25">
      <c r="A31" s="196"/>
      <c r="B31" s="205"/>
      <c r="C31" s="218"/>
      <c r="D31" s="190"/>
      <c r="E31" s="190"/>
      <c r="F31" s="190"/>
      <c r="G31" s="190"/>
    </row>
    <row r="32" spans="1:7" x14ac:dyDescent="0.25">
      <c r="A32" s="196">
        <v>6</v>
      </c>
      <c r="B32" s="206" t="s">
        <v>270</v>
      </c>
      <c r="C32" s="217">
        <v>10000411</v>
      </c>
      <c r="D32" s="190"/>
      <c r="E32" s="190"/>
      <c r="F32" s="190"/>
      <c r="G32" s="190"/>
    </row>
    <row r="33" spans="1:7" x14ac:dyDescent="0.25">
      <c r="A33" s="196"/>
      <c r="B33" s="205" t="s">
        <v>271</v>
      </c>
      <c r="C33" s="218">
        <v>9810124</v>
      </c>
      <c r="D33" s="190"/>
      <c r="E33" s="190"/>
      <c r="F33" s="190"/>
      <c r="G33" s="190"/>
    </row>
    <row r="34" spans="1:7" x14ac:dyDescent="0.25">
      <c r="A34" s="196"/>
      <c r="B34" s="205" t="s">
        <v>272</v>
      </c>
      <c r="C34" s="218">
        <v>154468</v>
      </c>
      <c r="D34" s="190"/>
      <c r="E34" s="190"/>
      <c r="F34" s="190"/>
      <c r="G34" s="190"/>
    </row>
    <row r="35" spans="1:7" x14ac:dyDescent="0.25">
      <c r="A35" s="196"/>
      <c r="B35" s="205" t="s">
        <v>273</v>
      </c>
      <c r="C35" s="218">
        <v>23368</v>
      </c>
      <c r="D35" s="190"/>
      <c r="E35" s="190"/>
      <c r="F35" s="190"/>
      <c r="G35" s="190"/>
    </row>
    <row r="36" spans="1:7" x14ac:dyDescent="0.25">
      <c r="A36" s="196"/>
      <c r="B36" s="205" t="s">
        <v>274</v>
      </c>
      <c r="C36" s="218">
        <v>12450</v>
      </c>
      <c r="D36" s="190"/>
      <c r="E36" s="190"/>
      <c r="F36" s="190"/>
      <c r="G36" s="190"/>
    </row>
    <row r="37" spans="1:7" x14ac:dyDescent="0.25">
      <c r="A37" s="196"/>
      <c r="B37" s="205"/>
      <c r="C37" s="218"/>
      <c r="D37" s="190"/>
      <c r="E37" s="190"/>
      <c r="F37" s="190"/>
      <c r="G37" s="190"/>
    </row>
    <row r="38" spans="1:7" x14ac:dyDescent="0.25">
      <c r="A38" s="196">
        <v>7</v>
      </c>
      <c r="B38" s="206" t="s">
        <v>275</v>
      </c>
      <c r="C38" s="217">
        <v>5134082</v>
      </c>
      <c r="D38" s="190"/>
      <c r="E38" s="190"/>
      <c r="F38" s="190"/>
      <c r="G38" s="190"/>
    </row>
    <row r="39" spans="1:7" x14ac:dyDescent="0.25">
      <c r="A39" s="196"/>
      <c r="B39" s="205" t="s">
        <v>276</v>
      </c>
      <c r="C39" s="218">
        <v>5275000</v>
      </c>
      <c r="D39" s="190"/>
      <c r="E39" s="190"/>
      <c r="F39" s="190"/>
      <c r="G39" s="190"/>
    </row>
    <row r="40" spans="1:7" x14ac:dyDescent="0.25">
      <c r="A40" s="196"/>
      <c r="B40" s="210" t="s">
        <v>277</v>
      </c>
      <c r="C40" s="220">
        <v>1176000</v>
      </c>
      <c r="D40" s="190"/>
      <c r="E40" s="190"/>
      <c r="F40" s="190"/>
      <c r="G40" s="190"/>
    </row>
    <row r="41" spans="1:7" x14ac:dyDescent="0.25">
      <c r="A41" s="188"/>
      <c r="B41" s="205" t="s">
        <v>278</v>
      </c>
      <c r="C41" s="220">
        <v>-1160707</v>
      </c>
      <c r="D41" s="199"/>
      <c r="E41" s="199"/>
      <c r="F41" s="199"/>
      <c r="G41" s="199"/>
    </row>
    <row r="42" spans="1:7" x14ac:dyDescent="0.25">
      <c r="A42" s="188"/>
      <c r="B42" s="205" t="s">
        <v>279</v>
      </c>
      <c r="C42" s="220">
        <v>-156211</v>
      </c>
      <c r="D42" s="199"/>
      <c r="E42" s="199"/>
      <c r="F42" s="199"/>
      <c r="G42" s="199"/>
    </row>
    <row r="43" spans="1:7" x14ac:dyDescent="0.25">
      <c r="A43" s="190"/>
      <c r="B43" s="205"/>
      <c r="C43" s="190"/>
      <c r="D43" s="199"/>
      <c r="E43" s="199"/>
      <c r="F43" s="199"/>
      <c r="G43" s="199"/>
    </row>
    <row r="44" spans="1:7" x14ac:dyDescent="0.25">
      <c r="A44" s="190"/>
      <c r="B44" s="190"/>
      <c r="C44" s="190"/>
      <c r="D44" s="199"/>
      <c r="E44" s="199"/>
      <c r="F44" s="199"/>
      <c r="G44" s="199"/>
    </row>
    <row r="47" spans="1:7" ht="15.75" x14ac:dyDescent="0.25">
      <c r="A47" s="221"/>
      <c r="B47" s="221"/>
      <c r="C47" s="221"/>
      <c r="D47" s="265" t="s">
        <v>280</v>
      </c>
      <c r="E47" s="265"/>
      <c r="F47" s="265"/>
      <c r="G47" s="265"/>
    </row>
    <row r="48" spans="1:7" ht="15.75" x14ac:dyDescent="0.25">
      <c r="A48" s="221"/>
      <c r="B48" s="221"/>
      <c r="C48" s="221"/>
      <c r="D48" s="266" t="s">
        <v>281</v>
      </c>
      <c r="E48" s="266"/>
      <c r="F48" s="266"/>
      <c r="G48" s="266"/>
    </row>
  </sheetData>
  <mergeCells count="2">
    <mergeCell ref="D47:G47"/>
    <mergeCell ref="D48:G4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549"/>
  <sheetViews>
    <sheetView workbookViewId="0">
      <selection activeCell="H5" sqref="H5"/>
    </sheetView>
  </sheetViews>
  <sheetFormatPr defaultRowHeight="15" x14ac:dyDescent="0.25"/>
  <cols>
    <col min="4" max="4" width="29.5703125" customWidth="1"/>
    <col min="8" max="8" width="19.5703125" customWidth="1"/>
  </cols>
  <sheetData>
    <row r="5" spans="1:8" ht="18.75" x14ac:dyDescent="0.3">
      <c r="D5" s="222" t="s">
        <v>282</v>
      </c>
    </row>
    <row r="6" spans="1:8" x14ac:dyDescent="0.25">
      <c r="B6" t="s">
        <v>283</v>
      </c>
    </row>
    <row r="7" spans="1:8" x14ac:dyDescent="0.25">
      <c r="B7" t="s">
        <v>284</v>
      </c>
      <c r="D7" t="s">
        <v>285</v>
      </c>
    </row>
    <row r="8" spans="1:8" ht="15.75" thickBot="1" x14ac:dyDescent="0.3"/>
    <row r="9" spans="1:8" x14ac:dyDescent="0.25">
      <c r="A9" s="223"/>
      <c r="B9" s="157" t="s">
        <v>286</v>
      </c>
      <c r="C9" s="157"/>
      <c r="D9" s="224"/>
      <c r="E9" s="157"/>
      <c r="F9" s="224"/>
      <c r="G9" s="157"/>
      <c r="H9" s="224"/>
    </row>
    <row r="10" spans="1:8" ht="15.75" thickBot="1" x14ac:dyDescent="0.3">
      <c r="A10" s="225" t="s">
        <v>287</v>
      </c>
      <c r="B10" s="226"/>
      <c r="C10" s="226"/>
      <c r="D10" s="227"/>
      <c r="E10" s="226" t="s">
        <v>288</v>
      </c>
      <c r="F10" s="227" t="s">
        <v>289</v>
      </c>
      <c r="G10" s="226" t="s">
        <v>290</v>
      </c>
      <c r="H10" s="227" t="s">
        <v>291</v>
      </c>
    </row>
    <row r="11" spans="1:8" x14ac:dyDescent="0.25">
      <c r="A11" s="18"/>
      <c r="B11" s="12">
        <v>20714352943</v>
      </c>
      <c r="C11" s="12"/>
      <c r="D11" s="228" t="s">
        <v>292</v>
      </c>
      <c r="E11" s="12" t="s">
        <v>293</v>
      </c>
      <c r="F11" s="229">
        <v>2</v>
      </c>
      <c r="G11" s="230">
        <v>2486.9699999999998</v>
      </c>
      <c r="H11" s="231">
        <v>4974</v>
      </c>
    </row>
    <row r="12" spans="1:8" x14ac:dyDescent="0.25">
      <c r="A12" s="18"/>
      <c r="B12" s="12">
        <v>27131593492</v>
      </c>
      <c r="C12" s="12"/>
      <c r="D12" s="228" t="s">
        <v>294</v>
      </c>
      <c r="E12" s="12" t="s">
        <v>293</v>
      </c>
      <c r="F12" s="229">
        <v>1</v>
      </c>
      <c r="G12" s="230">
        <v>3323</v>
      </c>
      <c r="H12" s="231">
        <v>3323</v>
      </c>
    </row>
    <row r="13" spans="1:8" ht="15.75" thickBot="1" x14ac:dyDescent="0.3">
      <c r="A13" s="18"/>
      <c r="B13" s="12">
        <v>32290201</v>
      </c>
      <c r="C13" s="12"/>
      <c r="D13" s="228" t="s">
        <v>295</v>
      </c>
      <c r="E13" s="12" t="s">
        <v>293</v>
      </c>
      <c r="F13" s="229">
        <v>1</v>
      </c>
      <c r="G13" s="230">
        <v>1332.38</v>
      </c>
      <c r="H13" s="231">
        <v>1332</v>
      </c>
    </row>
    <row r="14" spans="1:8" ht="15.75" thickBot="1" x14ac:dyDescent="0.3">
      <c r="A14" s="232"/>
      <c r="B14" s="233" t="s">
        <v>296</v>
      </c>
      <c r="C14" s="233"/>
      <c r="D14" s="234"/>
      <c r="E14" s="233"/>
      <c r="F14" s="234">
        <v>4</v>
      </c>
      <c r="G14" s="233"/>
      <c r="H14" s="235">
        <v>9629</v>
      </c>
    </row>
    <row r="15" spans="1:8" x14ac:dyDescent="0.25">
      <c r="A15" t="s">
        <v>297</v>
      </c>
      <c r="D15" s="228"/>
      <c r="F15" s="228"/>
      <c r="H15" s="228"/>
    </row>
    <row r="16" spans="1:8" x14ac:dyDescent="0.25">
      <c r="B16">
        <v>0</v>
      </c>
      <c r="D16" s="228" t="s">
        <v>298</v>
      </c>
      <c r="E16" t="s">
        <v>293</v>
      </c>
      <c r="F16" s="229">
        <v>1</v>
      </c>
      <c r="G16" s="236">
        <v>4076</v>
      </c>
      <c r="H16" s="231">
        <v>4076</v>
      </c>
    </row>
    <row r="17" spans="1:8" x14ac:dyDescent="0.25">
      <c r="B17">
        <v>51204</v>
      </c>
      <c r="D17" s="228" t="s">
        <v>299</v>
      </c>
      <c r="E17" t="s">
        <v>293</v>
      </c>
      <c r="F17" s="229">
        <v>1</v>
      </c>
      <c r="G17" s="236">
        <v>2481</v>
      </c>
      <c r="H17" s="231">
        <v>2481</v>
      </c>
    </row>
    <row r="18" spans="1:8" x14ac:dyDescent="0.25">
      <c r="B18">
        <v>88300604401</v>
      </c>
      <c r="D18" s="228" t="s">
        <v>300</v>
      </c>
      <c r="E18" t="s">
        <v>293</v>
      </c>
      <c r="F18" s="229">
        <v>2</v>
      </c>
      <c r="G18" s="236">
        <v>2872.83</v>
      </c>
      <c r="H18" s="231">
        <v>5746</v>
      </c>
    </row>
    <row r="19" spans="1:8" x14ac:dyDescent="0.25">
      <c r="B19">
        <v>88300604685</v>
      </c>
      <c r="D19" s="228" t="s">
        <v>301</v>
      </c>
      <c r="E19" t="s">
        <v>293</v>
      </c>
      <c r="F19" s="229">
        <v>2</v>
      </c>
      <c r="G19" s="236">
        <v>2218.81</v>
      </c>
      <c r="H19" s="231">
        <v>4438</v>
      </c>
    </row>
    <row r="20" spans="1:8" x14ac:dyDescent="0.25">
      <c r="B20">
        <v>88300607402</v>
      </c>
      <c r="D20" s="228" t="s">
        <v>302</v>
      </c>
      <c r="E20" t="s">
        <v>293</v>
      </c>
      <c r="F20" s="229">
        <v>1</v>
      </c>
      <c r="G20" s="236">
        <v>3245</v>
      </c>
      <c r="H20" s="231">
        <v>3245</v>
      </c>
    </row>
    <row r="21" spans="1:8" x14ac:dyDescent="0.25">
      <c r="B21">
        <v>88300607686</v>
      </c>
      <c r="D21" s="228" t="s">
        <v>303</v>
      </c>
      <c r="E21" t="s">
        <v>293</v>
      </c>
      <c r="F21" s="229">
        <v>4</v>
      </c>
      <c r="G21" s="236">
        <v>2280</v>
      </c>
      <c r="H21" s="231">
        <v>9120</v>
      </c>
    </row>
    <row r="22" spans="1:8" x14ac:dyDescent="0.25">
      <c r="B22">
        <v>20714553210</v>
      </c>
      <c r="D22" s="228" t="s">
        <v>304</v>
      </c>
      <c r="E22" t="s">
        <v>293</v>
      </c>
      <c r="F22" s="229">
        <v>1</v>
      </c>
      <c r="G22" s="236">
        <v>3666.67</v>
      </c>
      <c r="H22" s="231">
        <v>3667</v>
      </c>
    </row>
    <row r="23" spans="1:8" x14ac:dyDescent="0.25">
      <c r="B23">
        <v>22548231258</v>
      </c>
      <c r="D23" s="228" t="s">
        <v>305</v>
      </c>
      <c r="E23" t="s">
        <v>293</v>
      </c>
      <c r="F23" s="229">
        <v>1</v>
      </c>
      <c r="G23" s="236">
        <v>5568.5</v>
      </c>
      <c r="H23" s="231">
        <v>5569</v>
      </c>
    </row>
    <row r="24" spans="1:8" x14ac:dyDescent="0.25">
      <c r="B24">
        <v>22548231265</v>
      </c>
      <c r="D24" s="228" t="s">
        <v>306</v>
      </c>
      <c r="E24" t="s">
        <v>293</v>
      </c>
      <c r="F24" s="229">
        <v>1</v>
      </c>
      <c r="G24" s="236">
        <v>3839.5</v>
      </c>
      <c r="H24" s="231">
        <v>3840</v>
      </c>
    </row>
    <row r="25" spans="1:8" x14ac:dyDescent="0.25">
      <c r="B25">
        <v>22548238875</v>
      </c>
      <c r="D25" s="228" t="s">
        <v>307</v>
      </c>
      <c r="E25" t="s">
        <v>293</v>
      </c>
      <c r="F25" s="229">
        <v>1</v>
      </c>
      <c r="G25" s="236">
        <v>2166.67</v>
      </c>
      <c r="H25" s="231">
        <v>2167</v>
      </c>
    </row>
    <row r="26" spans="1:8" x14ac:dyDescent="0.25">
      <c r="B26">
        <v>22548264577</v>
      </c>
      <c r="D26" s="228" t="s">
        <v>308</v>
      </c>
      <c r="E26" t="s">
        <v>293</v>
      </c>
      <c r="F26" s="229">
        <v>1</v>
      </c>
      <c r="G26" s="236">
        <v>3875</v>
      </c>
      <c r="H26" s="231">
        <v>3875</v>
      </c>
    </row>
    <row r="27" spans="1:8" x14ac:dyDescent="0.25">
      <c r="A27" t="s">
        <v>297</v>
      </c>
      <c r="D27" s="228"/>
      <c r="F27" s="228"/>
      <c r="H27" s="228"/>
    </row>
    <row r="28" spans="1:8" x14ac:dyDescent="0.25">
      <c r="B28">
        <v>22548264867</v>
      </c>
      <c r="D28" s="228" t="s">
        <v>309</v>
      </c>
      <c r="E28" t="s">
        <v>293</v>
      </c>
      <c r="F28" s="229">
        <v>1</v>
      </c>
      <c r="G28" s="236">
        <v>3875</v>
      </c>
      <c r="H28" s="231">
        <v>3875</v>
      </c>
    </row>
    <row r="29" spans="1:8" x14ac:dyDescent="0.25">
      <c r="B29">
        <v>27131993643</v>
      </c>
      <c r="D29" s="228" t="s">
        <v>310</v>
      </c>
      <c r="E29" t="s">
        <v>293</v>
      </c>
      <c r="F29" s="229">
        <v>2</v>
      </c>
      <c r="G29" s="236">
        <v>5666.67</v>
      </c>
      <c r="H29" s="231">
        <v>11333</v>
      </c>
    </row>
    <row r="30" spans="1:8" x14ac:dyDescent="0.25">
      <c r="B30">
        <v>304886</v>
      </c>
      <c r="D30" s="228" t="s">
        <v>311</v>
      </c>
      <c r="E30" t="s">
        <v>293</v>
      </c>
      <c r="F30" s="229">
        <v>1</v>
      </c>
      <c r="G30" s="236">
        <v>2369.64</v>
      </c>
      <c r="H30" s="231">
        <v>2370</v>
      </c>
    </row>
    <row r="31" spans="1:8" x14ac:dyDescent="0.25">
      <c r="B31">
        <v>304887</v>
      </c>
      <c r="D31" s="228" t="s">
        <v>312</v>
      </c>
      <c r="E31" t="s">
        <v>293</v>
      </c>
      <c r="F31" s="229">
        <v>3</v>
      </c>
      <c r="G31" s="236">
        <v>4475.62</v>
      </c>
      <c r="H31" s="231">
        <v>13427</v>
      </c>
    </row>
    <row r="32" spans="1:8" x14ac:dyDescent="0.25">
      <c r="B32">
        <v>306368</v>
      </c>
      <c r="D32" s="228" t="s">
        <v>313</v>
      </c>
      <c r="E32" t="s">
        <v>293</v>
      </c>
      <c r="F32" s="229">
        <v>1</v>
      </c>
      <c r="G32" s="236">
        <v>5802</v>
      </c>
      <c r="H32" s="231">
        <v>5802</v>
      </c>
    </row>
    <row r="33" spans="1:8" x14ac:dyDescent="0.25">
      <c r="B33">
        <v>306369</v>
      </c>
      <c r="D33" s="228" t="s">
        <v>314</v>
      </c>
      <c r="E33" t="s">
        <v>293</v>
      </c>
      <c r="F33" s="229">
        <v>1</v>
      </c>
      <c r="G33" s="236">
        <v>2441.25</v>
      </c>
      <c r="H33" s="231">
        <v>2441</v>
      </c>
    </row>
    <row r="34" spans="1:8" x14ac:dyDescent="0.25">
      <c r="B34">
        <v>450720</v>
      </c>
      <c r="D34" s="228" t="s">
        <v>315</v>
      </c>
      <c r="E34" t="s">
        <v>293</v>
      </c>
      <c r="F34" s="229">
        <v>1</v>
      </c>
      <c r="G34" s="236">
        <v>3419.92</v>
      </c>
      <c r="H34" s="231">
        <v>3420</v>
      </c>
    </row>
    <row r="35" spans="1:8" x14ac:dyDescent="0.25">
      <c r="B35">
        <v>453320</v>
      </c>
      <c r="D35" s="228" t="s">
        <v>316</v>
      </c>
      <c r="E35" t="s">
        <v>293</v>
      </c>
      <c r="F35" s="229">
        <v>1</v>
      </c>
      <c r="G35" s="236">
        <v>5440</v>
      </c>
      <c r="H35" s="231">
        <v>5440</v>
      </c>
    </row>
    <row r="36" spans="1:8" x14ac:dyDescent="0.25">
      <c r="B36">
        <v>10201</v>
      </c>
      <c r="D36" s="228" t="s">
        <v>317</v>
      </c>
      <c r="E36" t="s">
        <v>293</v>
      </c>
      <c r="F36" s="229">
        <v>3</v>
      </c>
      <c r="G36" s="236">
        <v>3914.51</v>
      </c>
      <c r="H36" s="231">
        <v>11744</v>
      </c>
    </row>
    <row r="37" spans="1:8" x14ac:dyDescent="0.25">
      <c r="B37">
        <v>10202</v>
      </c>
      <c r="D37" s="228" t="s">
        <v>318</v>
      </c>
      <c r="E37" t="s">
        <v>293</v>
      </c>
      <c r="F37" s="229">
        <v>1</v>
      </c>
      <c r="G37" s="236">
        <v>5716.54</v>
      </c>
      <c r="H37" s="231">
        <v>5717</v>
      </c>
    </row>
    <row r="38" spans="1:8" x14ac:dyDescent="0.25">
      <c r="B38">
        <v>10301633</v>
      </c>
      <c r="D38" s="228" t="s">
        <v>319</v>
      </c>
      <c r="E38" t="s">
        <v>293</v>
      </c>
      <c r="F38" s="229">
        <v>1</v>
      </c>
      <c r="G38" s="237">
        <v>2790</v>
      </c>
      <c r="H38" s="231">
        <v>2790</v>
      </c>
    </row>
    <row r="39" spans="1:8" x14ac:dyDescent="0.25">
      <c r="B39">
        <v>10301634</v>
      </c>
      <c r="D39" s="228" t="s">
        <v>320</v>
      </c>
      <c r="E39" t="s">
        <v>293</v>
      </c>
      <c r="F39" s="229">
        <v>1</v>
      </c>
      <c r="G39" s="236">
        <v>4064</v>
      </c>
      <c r="H39" s="231">
        <v>4064</v>
      </c>
    </row>
    <row r="40" spans="1:8" x14ac:dyDescent="0.25">
      <c r="B40">
        <v>10301635</v>
      </c>
      <c r="D40" s="228" t="s">
        <v>321</v>
      </c>
      <c r="E40" t="s">
        <v>293</v>
      </c>
      <c r="F40" s="229">
        <v>1</v>
      </c>
      <c r="G40" s="236">
        <v>5007.2700000000004</v>
      </c>
      <c r="H40" s="231">
        <v>5007</v>
      </c>
    </row>
    <row r="41" spans="1:8" x14ac:dyDescent="0.25">
      <c r="B41">
        <v>1055281183</v>
      </c>
      <c r="D41" s="228" t="s">
        <v>322</v>
      </c>
      <c r="E41" t="s">
        <v>293</v>
      </c>
      <c r="F41" s="229">
        <v>1</v>
      </c>
      <c r="G41" s="236">
        <v>2886.1</v>
      </c>
      <c r="H41" s="231">
        <v>2886</v>
      </c>
    </row>
    <row r="42" spans="1:8" x14ac:dyDescent="0.25">
      <c r="B42">
        <v>1055281184</v>
      </c>
      <c r="D42" s="228" t="s">
        <v>323</v>
      </c>
      <c r="E42" t="s">
        <v>293</v>
      </c>
      <c r="F42" s="229">
        <v>1</v>
      </c>
      <c r="G42" s="236">
        <v>3993.88</v>
      </c>
      <c r="H42" s="231">
        <v>3994</v>
      </c>
    </row>
    <row r="43" spans="1:8" x14ac:dyDescent="0.25">
      <c r="B43" s="238">
        <v>1110000000000</v>
      </c>
      <c r="D43" s="228" t="s">
        <v>324</v>
      </c>
      <c r="E43" t="s">
        <v>293</v>
      </c>
      <c r="F43" s="229">
        <v>2</v>
      </c>
      <c r="G43" s="236">
        <v>3185.56</v>
      </c>
      <c r="H43" s="231">
        <v>6371</v>
      </c>
    </row>
    <row r="44" spans="1:8" x14ac:dyDescent="0.25">
      <c r="A44" t="s">
        <v>297</v>
      </c>
      <c r="D44" s="228"/>
      <c r="F44" s="228"/>
      <c r="H44" s="228"/>
    </row>
    <row r="45" spans="1:8" x14ac:dyDescent="0.25">
      <c r="B45" s="238">
        <v>1110000000000</v>
      </c>
      <c r="D45" s="228" t="s">
        <v>324</v>
      </c>
      <c r="E45" t="s">
        <v>293</v>
      </c>
      <c r="F45" s="229">
        <v>2</v>
      </c>
      <c r="G45" s="236">
        <v>4395.33</v>
      </c>
      <c r="H45" s="231">
        <v>8791</v>
      </c>
    </row>
    <row r="46" spans="1:8" x14ac:dyDescent="0.25">
      <c r="B46" s="238">
        <v>1110000000000</v>
      </c>
      <c r="D46" s="228" t="s">
        <v>325</v>
      </c>
      <c r="E46" t="s">
        <v>293</v>
      </c>
      <c r="F46" s="229">
        <v>2</v>
      </c>
      <c r="G46" s="236">
        <v>4881</v>
      </c>
      <c r="H46" s="231">
        <v>9762</v>
      </c>
    </row>
    <row r="47" spans="1:8" x14ac:dyDescent="0.25">
      <c r="B47" s="238">
        <v>1110000000000</v>
      </c>
      <c r="D47" s="228" t="s">
        <v>326</v>
      </c>
      <c r="E47" t="s">
        <v>293</v>
      </c>
      <c r="F47" s="229">
        <v>1</v>
      </c>
      <c r="G47" s="236">
        <v>6146</v>
      </c>
      <c r="H47" s="231">
        <v>6146</v>
      </c>
    </row>
    <row r="48" spans="1:8" x14ac:dyDescent="0.25">
      <c r="B48" s="238">
        <v>1110000000000</v>
      </c>
      <c r="D48" s="228" t="s">
        <v>327</v>
      </c>
      <c r="E48" t="s">
        <v>293</v>
      </c>
      <c r="F48" s="229">
        <v>2</v>
      </c>
      <c r="G48" s="236">
        <v>3589.18</v>
      </c>
      <c r="H48" s="231">
        <v>7178</v>
      </c>
    </row>
    <row r="49" spans="1:8" x14ac:dyDescent="0.25">
      <c r="B49" s="238">
        <v>1110000000000</v>
      </c>
      <c r="D49" s="228" t="s">
        <v>328</v>
      </c>
      <c r="E49" t="s">
        <v>293</v>
      </c>
      <c r="F49" s="229">
        <v>1</v>
      </c>
      <c r="G49" s="236">
        <v>2600.7399999999998</v>
      </c>
      <c r="H49" s="231">
        <v>2601</v>
      </c>
    </row>
    <row r="50" spans="1:8" x14ac:dyDescent="0.25">
      <c r="B50" s="238">
        <v>1110000000000</v>
      </c>
      <c r="D50" s="228" t="s">
        <v>329</v>
      </c>
      <c r="E50" t="s">
        <v>293</v>
      </c>
      <c r="F50" s="229">
        <v>2</v>
      </c>
      <c r="G50" s="236">
        <v>2889</v>
      </c>
      <c r="H50" s="231">
        <v>5778</v>
      </c>
    </row>
    <row r="51" spans="1:8" x14ac:dyDescent="0.25">
      <c r="B51" s="238">
        <v>1110000000000</v>
      </c>
      <c r="D51" s="228" t="s">
        <v>330</v>
      </c>
      <c r="E51" t="s">
        <v>293</v>
      </c>
      <c r="F51" s="229">
        <v>2</v>
      </c>
      <c r="G51" s="236">
        <v>3799.34</v>
      </c>
      <c r="H51" s="231">
        <v>7599</v>
      </c>
    </row>
    <row r="52" spans="1:8" x14ac:dyDescent="0.25">
      <c r="B52">
        <v>120007</v>
      </c>
      <c r="D52" s="228" t="s">
        <v>331</v>
      </c>
      <c r="E52" t="s">
        <v>293</v>
      </c>
      <c r="F52" s="229">
        <v>1</v>
      </c>
      <c r="G52" s="236">
        <v>4300</v>
      </c>
      <c r="H52" s="231">
        <v>4300</v>
      </c>
    </row>
    <row r="53" spans="1:8" x14ac:dyDescent="0.25">
      <c r="B53">
        <v>120017</v>
      </c>
      <c r="D53" s="228" t="s">
        <v>332</v>
      </c>
      <c r="E53" t="s">
        <v>293</v>
      </c>
      <c r="F53" s="229">
        <v>1</v>
      </c>
      <c r="G53" s="236">
        <v>4300</v>
      </c>
      <c r="H53" s="231">
        <v>4300</v>
      </c>
    </row>
    <row r="54" spans="1:8" x14ac:dyDescent="0.25">
      <c r="A54" t="s">
        <v>297</v>
      </c>
      <c r="D54" s="228"/>
      <c r="F54" s="228"/>
      <c r="H54" s="228"/>
    </row>
    <row r="55" spans="1:8" x14ac:dyDescent="0.25">
      <c r="B55">
        <v>120054</v>
      </c>
      <c r="D55" s="228" t="s">
        <v>333</v>
      </c>
      <c r="E55" t="s">
        <v>293</v>
      </c>
      <c r="F55" s="229">
        <v>1</v>
      </c>
      <c r="G55" s="236">
        <v>5750</v>
      </c>
      <c r="H55" s="231">
        <v>5750</v>
      </c>
    </row>
    <row r="56" spans="1:8" x14ac:dyDescent="0.25">
      <c r="B56">
        <v>120055</v>
      </c>
      <c r="D56" s="228" t="s">
        <v>334</v>
      </c>
      <c r="E56" t="s">
        <v>293</v>
      </c>
      <c r="F56" s="229">
        <v>1</v>
      </c>
      <c r="G56" s="236">
        <v>4300</v>
      </c>
      <c r="H56" s="231">
        <v>4300</v>
      </c>
    </row>
    <row r="57" spans="1:8" x14ac:dyDescent="0.25">
      <c r="B57">
        <v>120056</v>
      </c>
      <c r="D57" s="228" t="s">
        <v>335</v>
      </c>
      <c r="E57" t="s">
        <v>293</v>
      </c>
      <c r="F57" s="229">
        <v>1</v>
      </c>
      <c r="G57" s="236">
        <v>3150</v>
      </c>
      <c r="H57" s="231">
        <v>3150</v>
      </c>
    </row>
    <row r="58" spans="1:8" x14ac:dyDescent="0.25">
      <c r="B58">
        <v>120083</v>
      </c>
      <c r="D58" s="228" t="s">
        <v>336</v>
      </c>
      <c r="E58" t="s">
        <v>293</v>
      </c>
      <c r="F58" s="229">
        <v>1</v>
      </c>
      <c r="G58" s="236">
        <v>5400</v>
      </c>
      <c r="H58" s="231">
        <v>5400</v>
      </c>
    </row>
    <row r="59" spans="1:8" x14ac:dyDescent="0.25">
      <c r="B59">
        <v>120086</v>
      </c>
      <c r="D59" s="228" t="s">
        <v>337</v>
      </c>
      <c r="E59" t="s">
        <v>293</v>
      </c>
      <c r="F59" s="229">
        <v>1</v>
      </c>
      <c r="G59" s="236">
        <v>2200</v>
      </c>
      <c r="H59" s="231">
        <v>2200</v>
      </c>
    </row>
    <row r="60" spans="1:8" x14ac:dyDescent="0.25">
      <c r="B60">
        <v>120087</v>
      </c>
      <c r="D60" s="228" t="s">
        <v>338</v>
      </c>
      <c r="E60" t="s">
        <v>293</v>
      </c>
      <c r="F60" s="229">
        <v>1</v>
      </c>
      <c r="G60" s="236">
        <v>3700</v>
      </c>
      <c r="H60" s="231">
        <v>3700</v>
      </c>
    </row>
    <row r="61" spans="1:8" x14ac:dyDescent="0.25">
      <c r="B61">
        <v>120088</v>
      </c>
      <c r="D61" s="228" t="s">
        <v>339</v>
      </c>
      <c r="E61" t="s">
        <v>293</v>
      </c>
      <c r="F61" s="229">
        <v>1</v>
      </c>
      <c r="G61" s="236">
        <v>4700</v>
      </c>
      <c r="H61" s="231">
        <v>4700</v>
      </c>
    </row>
    <row r="62" spans="1:8" x14ac:dyDescent="0.25">
      <c r="B62">
        <v>120089</v>
      </c>
      <c r="D62" s="228" t="s">
        <v>340</v>
      </c>
      <c r="E62" t="s">
        <v>293</v>
      </c>
      <c r="F62" s="229">
        <v>1</v>
      </c>
      <c r="G62" s="236">
        <v>6200</v>
      </c>
      <c r="H62" s="231">
        <v>6200</v>
      </c>
    </row>
    <row r="63" spans="1:8" x14ac:dyDescent="0.25">
      <c r="B63">
        <v>120090</v>
      </c>
      <c r="D63" s="228" t="s">
        <v>341</v>
      </c>
      <c r="E63" t="s">
        <v>293</v>
      </c>
      <c r="F63" s="229">
        <v>3</v>
      </c>
      <c r="G63" s="236">
        <v>4200</v>
      </c>
      <c r="H63" s="231">
        <v>12600</v>
      </c>
    </row>
    <row r="64" spans="1:8" x14ac:dyDescent="0.25">
      <c r="B64">
        <v>120091</v>
      </c>
      <c r="D64" s="228" t="s">
        <v>342</v>
      </c>
      <c r="E64" t="s">
        <v>293</v>
      </c>
      <c r="F64" s="229">
        <v>1</v>
      </c>
      <c r="G64" s="236">
        <v>5200</v>
      </c>
      <c r="H64" s="231">
        <v>5200</v>
      </c>
    </row>
    <row r="65" spans="1:8" x14ac:dyDescent="0.25">
      <c r="B65">
        <v>120094</v>
      </c>
      <c r="D65" s="228" t="s">
        <v>343</v>
      </c>
      <c r="E65" t="s">
        <v>293</v>
      </c>
      <c r="F65" s="229">
        <v>1</v>
      </c>
      <c r="G65" s="236">
        <v>1800</v>
      </c>
      <c r="H65" s="231">
        <v>1800</v>
      </c>
    </row>
    <row r="66" spans="1:8" x14ac:dyDescent="0.25">
      <c r="B66">
        <v>120095</v>
      </c>
      <c r="D66" s="228" t="s">
        <v>344</v>
      </c>
      <c r="E66" t="s">
        <v>293</v>
      </c>
      <c r="F66" s="229">
        <v>1</v>
      </c>
      <c r="G66" s="236">
        <v>1800</v>
      </c>
      <c r="H66" s="231">
        <v>1800</v>
      </c>
    </row>
    <row r="67" spans="1:8" x14ac:dyDescent="0.25">
      <c r="B67">
        <v>12255</v>
      </c>
      <c r="D67" s="228" t="s">
        <v>345</v>
      </c>
      <c r="E67" t="s">
        <v>293</v>
      </c>
      <c r="F67" s="229">
        <v>1</v>
      </c>
      <c r="G67" s="236">
        <v>4278</v>
      </c>
      <c r="H67" s="231">
        <v>4278</v>
      </c>
    </row>
    <row r="68" spans="1:8" x14ac:dyDescent="0.25">
      <c r="A68" t="s">
        <v>297</v>
      </c>
      <c r="D68" s="228"/>
      <c r="F68" s="228"/>
      <c r="H68" s="228"/>
    </row>
    <row r="69" spans="1:8" x14ac:dyDescent="0.25">
      <c r="B69">
        <v>180013</v>
      </c>
      <c r="D69" s="228" t="s">
        <v>346</v>
      </c>
      <c r="E69" t="s">
        <v>293</v>
      </c>
      <c r="F69" s="229">
        <v>2</v>
      </c>
      <c r="G69" s="236">
        <v>3124</v>
      </c>
      <c r="H69" s="229">
        <v>6248</v>
      </c>
    </row>
    <row r="70" spans="1:8" x14ac:dyDescent="0.25">
      <c r="B70">
        <v>180031</v>
      </c>
      <c r="D70" s="228" t="s">
        <v>347</v>
      </c>
      <c r="E70" t="s">
        <v>293</v>
      </c>
      <c r="F70" s="229">
        <v>2</v>
      </c>
      <c r="G70" s="236">
        <v>4603.5</v>
      </c>
      <c r="H70" s="229">
        <v>9207</v>
      </c>
    </row>
    <row r="71" spans="1:8" x14ac:dyDescent="0.25">
      <c r="B71">
        <v>180032</v>
      </c>
      <c r="D71" s="228" t="s">
        <v>348</v>
      </c>
      <c r="E71" t="s">
        <v>293</v>
      </c>
      <c r="F71" s="229">
        <v>1</v>
      </c>
      <c r="G71" s="236">
        <v>3312.2</v>
      </c>
      <c r="H71" s="229">
        <v>3312.2</v>
      </c>
    </row>
    <row r="72" spans="1:8" x14ac:dyDescent="0.25">
      <c r="B72">
        <v>180081</v>
      </c>
      <c r="D72" s="228" t="s">
        <v>349</v>
      </c>
      <c r="E72" t="s">
        <v>293</v>
      </c>
      <c r="F72" s="229">
        <v>1</v>
      </c>
      <c r="G72" s="236">
        <v>4325</v>
      </c>
      <c r="H72" s="229">
        <v>4325</v>
      </c>
    </row>
    <row r="73" spans="1:8" x14ac:dyDescent="0.25">
      <c r="B73">
        <v>180082</v>
      </c>
      <c r="D73" s="228" t="s">
        <v>350</v>
      </c>
      <c r="E73" t="s">
        <v>293</v>
      </c>
      <c r="F73" s="229">
        <v>1</v>
      </c>
      <c r="G73" s="236">
        <v>3384</v>
      </c>
      <c r="H73" s="229">
        <v>3384</v>
      </c>
    </row>
    <row r="74" spans="1:8" x14ac:dyDescent="0.25">
      <c r="B74">
        <v>180098</v>
      </c>
      <c r="D74" s="228" t="s">
        <v>351</v>
      </c>
      <c r="E74" t="s">
        <v>293</v>
      </c>
      <c r="F74" s="229">
        <v>1</v>
      </c>
      <c r="G74" s="236">
        <v>3835</v>
      </c>
      <c r="H74" s="229">
        <v>3835</v>
      </c>
    </row>
    <row r="75" spans="1:8" x14ac:dyDescent="0.25">
      <c r="B75">
        <v>190008</v>
      </c>
      <c r="D75" s="228" t="s">
        <v>352</v>
      </c>
      <c r="E75" t="s">
        <v>293</v>
      </c>
      <c r="F75" s="229">
        <v>1</v>
      </c>
      <c r="G75" s="236">
        <v>5053</v>
      </c>
      <c r="H75" s="229">
        <v>5053</v>
      </c>
    </row>
    <row r="76" spans="1:8" x14ac:dyDescent="0.25">
      <c r="B76">
        <v>190009</v>
      </c>
      <c r="D76" s="228" t="s">
        <v>353</v>
      </c>
      <c r="E76" t="s">
        <v>293</v>
      </c>
      <c r="F76" s="229">
        <v>1</v>
      </c>
      <c r="G76" s="236">
        <v>3883</v>
      </c>
      <c r="H76" s="229">
        <v>3883</v>
      </c>
    </row>
    <row r="77" spans="1:8" x14ac:dyDescent="0.25">
      <c r="B77">
        <v>190046</v>
      </c>
      <c r="D77" s="228" t="s">
        <v>354</v>
      </c>
      <c r="E77" t="s">
        <v>293</v>
      </c>
      <c r="F77" s="229">
        <v>1</v>
      </c>
      <c r="G77" s="236">
        <v>4965.8999999999996</v>
      </c>
      <c r="H77" s="229">
        <v>4965.8999999999996</v>
      </c>
    </row>
    <row r="78" spans="1:8" x14ac:dyDescent="0.25">
      <c r="B78">
        <v>190047</v>
      </c>
      <c r="D78" s="228" t="s">
        <v>355</v>
      </c>
      <c r="E78" t="s">
        <v>293</v>
      </c>
      <c r="F78" s="229">
        <v>1</v>
      </c>
      <c r="G78" s="236">
        <v>3896.7</v>
      </c>
      <c r="H78" s="229">
        <v>3896.7</v>
      </c>
    </row>
    <row r="79" spans="1:8" x14ac:dyDescent="0.25">
      <c r="B79">
        <v>190063</v>
      </c>
      <c r="D79" s="228" t="s">
        <v>356</v>
      </c>
      <c r="E79" t="s">
        <v>293</v>
      </c>
      <c r="F79" s="229">
        <v>1</v>
      </c>
      <c r="G79" s="236">
        <v>4261.2</v>
      </c>
      <c r="H79" s="229">
        <v>4261.2</v>
      </c>
    </row>
    <row r="80" spans="1:8" x14ac:dyDescent="0.25">
      <c r="B80">
        <v>190064</v>
      </c>
      <c r="D80" s="228" t="s">
        <v>357</v>
      </c>
      <c r="E80" t="s">
        <v>293</v>
      </c>
      <c r="F80" s="229">
        <v>1</v>
      </c>
      <c r="G80" s="236">
        <v>2922.8</v>
      </c>
      <c r="H80" s="229">
        <v>2922.8</v>
      </c>
    </row>
    <row r="81" spans="1:8" x14ac:dyDescent="0.25">
      <c r="B81">
        <v>190087</v>
      </c>
      <c r="D81" s="228" t="s">
        <v>358</v>
      </c>
      <c r="E81" t="s">
        <v>293</v>
      </c>
      <c r="F81" s="229">
        <v>1</v>
      </c>
      <c r="G81" s="236">
        <v>5053</v>
      </c>
      <c r="H81" s="229">
        <v>5053</v>
      </c>
    </row>
    <row r="82" spans="1:8" x14ac:dyDescent="0.25">
      <c r="B82">
        <v>190088</v>
      </c>
      <c r="D82" s="228" t="s">
        <v>359</v>
      </c>
      <c r="E82" t="s">
        <v>293</v>
      </c>
      <c r="F82" s="229">
        <v>1</v>
      </c>
      <c r="G82" s="236">
        <v>3883</v>
      </c>
      <c r="H82" s="229">
        <v>3883</v>
      </c>
    </row>
    <row r="83" spans="1:8" x14ac:dyDescent="0.25">
      <c r="B83">
        <v>190103</v>
      </c>
      <c r="D83" s="228" t="s">
        <v>360</v>
      </c>
      <c r="E83" t="s">
        <v>293</v>
      </c>
      <c r="F83" s="229">
        <v>2</v>
      </c>
      <c r="G83" s="236">
        <v>3193</v>
      </c>
      <c r="H83" s="229">
        <v>6386</v>
      </c>
    </row>
    <row r="84" spans="1:8" x14ac:dyDescent="0.25">
      <c r="B84">
        <v>190104</v>
      </c>
      <c r="D84" s="228" t="s">
        <v>361</v>
      </c>
      <c r="E84" t="s">
        <v>293</v>
      </c>
      <c r="F84" s="229">
        <v>1</v>
      </c>
      <c r="G84" s="236">
        <v>4583</v>
      </c>
      <c r="H84" s="229">
        <v>4583</v>
      </c>
    </row>
    <row r="85" spans="1:8" x14ac:dyDescent="0.25">
      <c r="B85">
        <v>190105</v>
      </c>
      <c r="D85" s="228" t="s">
        <v>362</v>
      </c>
      <c r="E85" t="s">
        <v>293</v>
      </c>
      <c r="F85" s="229">
        <v>1</v>
      </c>
      <c r="G85" s="236">
        <v>6150</v>
      </c>
      <c r="H85" s="229">
        <v>6150</v>
      </c>
    </row>
    <row r="86" spans="1:8" x14ac:dyDescent="0.25">
      <c r="A86" t="s">
        <v>297</v>
      </c>
      <c r="D86" s="228"/>
      <c r="F86" s="228"/>
      <c r="H86" s="228"/>
    </row>
    <row r="87" spans="1:8" x14ac:dyDescent="0.25">
      <c r="B87">
        <v>20309</v>
      </c>
      <c r="D87" s="228" t="s">
        <v>363</v>
      </c>
      <c r="E87" t="s">
        <v>293</v>
      </c>
      <c r="F87" s="229">
        <v>2</v>
      </c>
      <c r="G87" s="236">
        <v>3792.98</v>
      </c>
      <c r="H87" s="229">
        <v>7586</v>
      </c>
    </row>
    <row r="88" spans="1:8" x14ac:dyDescent="0.25">
      <c r="B88">
        <v>2040191251</v>
      </c>
      <c r="D88" s="228" t="s">
        <v>364</v>
      </c>
      <c r="E88" t="s">
        <v>293</v>
      </c>
      <c r="F88" s="229">
        <v>1</v>
      </c>
      <c r="G88" s="236">
        <v>2878.01</v>
      </c>
      <c r="H88" s="229">
        <v>2878</v>
      </c>
    </row>
    <row r="89" spans="1:8" x14ac:dyDescent="0.25">
      <c r="B89">
        <v>2040191252</v>
      </c>
      <c r="D89" s="228" t="s">
        <v>365</v>
      </c>
      <c r="E89" t="s">
        <v>293</v>
      </c>
      <c r="F89" s="229">
        <v>2</v>
      </c>
      <c r="G89" s="236">
        <v>2878.01</v>
      </c>
      <c r="H89" s="229">
        <v>5756</v>
      </c>
    </row>
    <row r="90" spans="1:8" x14ac:dyDescent="0.25">
      <c r="B90">
        <v>2040191562</v>
      </c>
      <c r="D90" s="228" t="s">
        <v>366</v>
      </c>
      <c r="E90" t="s">
        <v>293</v>
      </c>
      <c r="F90" s="229">
        <v>1</v>
      </c>
      <c r="G90" s="236">
        <v>1353</v>
      </c>
      <c r="H90" s="229">
        <v>1353</v>
      </c>
    </row>
    <row r="91" spans="1:8" x14ac:dyDescent="0.25">
      <c r="B91">
        <v>2040192551</v>
      </c>
      <c r="D91" s="228" t="s">
        <v>367</v>
      </c>
      <c r="E91" t="s">
        <v>293</v>
      </c>
      <c r="F91" s="229">
        <v>2</v>
      </c>
      <c r="G91" s="236">
        <v>1992.23</v>
      </c>
      <c r="H91" s="229">
        <v>3984</v>
      </c>
    </row>
    <row r="92" spans="1:8" x14ac:dyDescent="0.25">
      <c r="B92">
        <v>2040195551</v>
      </c>
      <c r="D92" s="228" t="s">
        <v>368</v>
      </c>
      <c r="E92" t="s">
        <v>293</v>
      </c>
      <c r="F92" s="229">
        <v>1</v>
      </c>
      <c r="G92" s="236">
        <v>1992.23</v>
      </c>
      <c r="H92" s="229">
        <v>1992</v>
      </c>
    </row>
    <row r="93" spans="1:8" x14ac:dyDescent="0.25">
      <c r="B93">
        <v>20409</v>
      </c>
      <c r="D93" s="228" t="s">
        <v>369</v>
      </c>
      <c r="E93" t="s">
        <v>293</v>
      </c>
      <c r="F93" s="229">
        <v>1</v>
      </c>
      <c r="G93" s="236">
        <v>5904</v>
      </c>
      <c r="H93" s="229">
        <v>5904</v>
      </c>
    </row>
    <row r="94" spans="1:8" x14ac:dyDescent="0.25">
      <c r="B94">
        <v>22236</v>
      </c>
      <c r="D94" s="228" t="s">
        <v>370</v>
      </c>
      <c r="E94" t="s">
        <v>293</v>
      </c>
      <c r="F94" s="229">
        <v>2</v>
      </c>
      <c r="G94" s="236">
        <v>5378.8</v>
      </c>
      <c r="H94" s="229">
        <v>10758</v>
      </c>
    </row>
    <row r="95" spans="1:8" x14ac:dyDescent="0.25">
      <c r="B95">
        <v>22250</v>
      </c>
      <c r="D95" s="228" t="s">
        <v>371</v>
      </c>
      <c r="E95" t="s">
        <v>293</v>
      </c>
      <c r="F95" s="229">
        <v>6</v>
      </c>
      <c r="G95" s="236">
        <v>2698.29</v>
      </c>
      <c r="H95" s="229">
        <v>16190</v>
      </c>
    </row>
    <row r="96" spans="1:8" x14ac:dyDescent="0.25">
      <c r="B96">
        <v>22256</v>
      </c>
      <c r="D96" s="228" t="s">
        <v>372</v>
      </c>
      <c r="E96" t="s">
        <v>293</v>
      </c>
      <c r="F96" s="229">
        <v>1</v>
      </c>
      <c r="G96" s="236">
        <v>5280.4</v>
      </c>
      <c r="H96" s="229">
        <v>5280</v>
      </c>
    </row>
    <row r="97" spans="1:8" x14ac:dyDescent="0.25">
      <c r="B97">
        <v>22658</v>
      </c>
      <c r="D97" s="228" t="s">
        <v>373</v>
      </c>
      <c r="E97" t="s">
        <v>293</v>
      </c>
      <c r="F97" s="229">
        <v>1</v>
      </c>
      <c r="G97" s="236">
        <v>1485</v>
      </c>
      <c r="H97" s="229">
        <v>1485</v>
      </c>
    </row>
    <row r="98" spans="1:8" x14ac:dyDescent="0.25">
      <c r="B98">
        <v>22663</v>
      </c>
      <c r="D98" s="228" t="s">
        <v>374</v>
      </c>
      <c r="E98" t="s">
        <v>293</v>
      </c>
      <c r="F98" s="229">
        <v>1</v>
      </c>
      <c r="G98" s="236">
        <v>1661</v>
      </c>
      <c r="H98" s="229">
        <v>1661</v>
      </c>
    </row>
    <row r="99" spans="1:8" x14ac:dyDescent="0.25">
      <c r="B99">
        <v>2301000</v>
      </c>
      <c r="D99" s="228" t="s">
        <v>375</v>
      </c>
      <c r="E99" t="s">
        <v>293</v>
      </c>
      <c r="F99" s="229">
        <v>4</v>
      </c>
      <c r="G99" s="236">
        <v>3033.34</v>
      </c>
      <c r="H99" s="229">
        <v>12133</v>
      </c>
    </row>
    <row r="100" spans="1:8" x14ac:dyDescent="0.25">
      <c r="A100" t="s">
        <v>297</v>
      </c>
      <c r="D100" s="228"/>
      <c r="F100" s="228"/>
      <c r="H100" s="228"/>
    </row>
    <row r="101" spans="1:8" x14ac:dyDescent="0.25">
      <c r="B101">
        <v>2301002</v>
      </c>
      <c r="D101" s="228" t="s">
        <v>376</v>
      </c>
      <c r="E101" t="s">
        <v>293</v>
      </c>
      <c r="F101" s="229">
        <v>2</v>
      </c>
      <c r="G101" s="236">
        <v>4000</v>
      </c>
      <c r="H101" s="229">
        <v>8000</v>
      </c>
    </row>
    <row r="102" spans="1:8" x14ac:dyDescent="0.25">
      <c r="B102">
        <v>2301012</v>
      </c>
      <c r="D102" s="228" t="s">
        <v>377</v>
      </c>
      <c r="E102" t="s">
        <v>293</v>
      </c>
      <c r="F102" s="229">
        <v>1</v>
      </c>
      <c r="G102" s="236">
        <v>4900</v>
      </c>
      <c r="H102" s="229">
        <v>4900</v>
      </c>
    </row>
    <row r="103" spans="1:8" x14ac:dyDescent="0.25">
      <c r="B103">
        <v>2301014</v>
      </c>
      <c r="D103" s="228" t="s">
        <v>378</v>
      </c>
      <c r="E103" t="s">
        <v>293</v>
      </c>
      <c r="F103" s="229">
        <v>1</v>
      </c>
      <c r="G103" s="236">
        <v>3900</v>
      </c>
      <c r="H103" s="229">
        <v>3900</v>
      </c>
    </row>
    <row r="104" spans="1:8" x14ac:dyDescent="0.25">
      <c r="B104">
        <v>2301015</v>
      </c>
      <c r="D104" s="228" t="s">
        <v>379</v>
      </c>
      <c r="E104" t="s">
        <v>293</v>
      </c>
      <c r="F104" s="229">
        <v>1</v>
      </c>
      <c r="G104" s="236">
        <v>3462.5</v>
      </c>
      <c r="H104" s="229">
        <v>3462.5</v>
      </c>
    </row>
    <row r="105" spans="1:8" x14ac:dyDescent="0.25">
      <c r="B105">
        <v>2301017</v>
      </c>
      <c r="D105" s="228" t="s">
        <v>380</v>
      </c>
      <c r="E105" t="s">
        <v>293</v>
      </c>
      <c r="F105" s="229">
        <v>19</v>
      </c>
      <c r="G105" s="236">
        <v>2916.67</v>
      </c>
      <c r="H105" s="229">
        <v>55417</v>
      </c>
    </row>
    <row r="106" spans="1:8" x14ac:dyDescent="0.25">
      <c r="B106">
        <v>2301018</v>
      </c>
      <c r="D106" s="228" t="s">
        <v>381</v>
      </c>
      <c r="E106" t="s">
        <v>293</v>
      </c>
      <c r="F106" s="229">
        <v>2</v>
      </c>
      <c r="G106" s="236">
        <v>5400</v>
      </c>
      <c r="H106" s="229">
        <v>10800</v>
      </c>
    </row>
    <row r="107" spans="1:8" x14ac:dyDescent="0.25">
      <c r="B107">
        <v>2301025</v>
      </c>
      <c r="D107" s="228" t="s">
        <v>382</v>
      </c>
      <c r="E107" t="s">
        <v>293</v>
      </c>
      <c r="F107" s="229">
        <v>1</v>
      </c>
      <c r="G107" s="236">
        <v>3100</v>
      </c>
      <c r="H107" s="229">
        <v>3100</v>
      </c>
    </row>
    <row r="108" spans="1:8" x14ac:dyDescent="0.25">
      <c r="B108">
        <v>2301026</v>
      </c>
      <c r="D108" s="228" t="s">
        <v>383</v>
      </c>
      <c r="E108" t="s">
        <v>293</v>
      </c>
      <c r="F108" s="229">
        <v>2</v>
      </c>
      <c r="G108" s="236">
        <v>3100</v>
      </c>
      <c r="H108" s="229">
        <v>6200</v>
      </c>
    </row>
    <row r="109" spans="1:8" x14ac:dyDescent="0.25">
      <c r="B109">
        <v>2301035</v>
      </c>
      <c r="D109" s="228" t="s">
        <v>384</v>
      </c>
      <c r="E109" t="s">
        <v>293</v>
      </c>
      <c r="F109" s="229">
        <v>3</v>
      </c>
      <c r="G109" s="236">
        <v>2916.67</v>
      </c>
      <c r="H109" s="229">
        <v>8750</v>
      </c>
    </row>
    <row r="110" spans="1:8" x14ac:dyDescent="0.25">
      <c r="B110">
        <v>2301036</v>
      </c>
      <c r="D110" s="228" t="s">
        <v>385</v>
      </c>
      <c r="E110" t="s">
        <v>293</v>
      </c>
      <c r="F110" s="229">
        <v>21</v>
      </c>
      <c r="G110" s="236">
        <v>2916.67</v>
      </c>
      <c r="H110" s="229">
        <v>61250</v>
      </c>
    </row>
    <row r="111" spans="1:8" x14ac:dyDescent="0.25">
      <c r="B111">
        <v>2301051</v>
      </c>
      <c r="D111" s="228" t="s">
        <v>386</v>
      </c>
      <c r="E111" t="s">
        <v>293</v>
      </c>
      <c r="F111" s="229">
        <v>1</v>
      </c>
      <c r="G111" s="236">
        <v>3400</v>
      </c>
      <c r="H111" s="229">
        <v>3400</v>
      </c>
    </row>
    <row r="112" spans="1:8" x14ac:dyDescent="0.25">
      <c r="B112">
        <v>2302001</v>
      </c>
      <c r="D112" s="228" t="s">
        <v>387</v>
      </c>
      <c r="E112" t="s">
        <v>293</v>
      </c>
      <c r="F112" s="229">
        <v>2</v>
      </c>
      <c r="G112" s="236">
        <v>1600</v>
      </c>
      <c r="H112" s="229">
        <v>3200</v>
      </c>
    </row>
    <row r="113" spans="1:8" x14ac:dyDescent="0.25">
      <c r="B113">
        <v>2302011</v>
      </c>
      <c r="D113" s="228" t="s">
        <v>388</v>
      </c>
      <c r="E113" t="s">
        <v>293</v>
      </c>
      <c r="F113" s="229">
        <v>2</v>
      </c>
      <c r="G113" s="236">
        <v>1600</v>
      </c>
      <c r="H113" s="229">
        <v>3200</v>
      </c>
    </row>
    <row r="114" spans="1:8" x14ac:dyDescent="0.25">
      <c r="B114">
        <v>2302012</v>
      </c>
      <c r="D114" s="228" t="s">
        <v>389</v>
      </c>
      <c r="E114" t="s">
        <v>293</v>
      </c>
      <c r="F114" s="229">
        <v>3</v>
      </c>
      <c r="G114" s="236">
        <v>1600</v>
      </c>
      <c r="H114" s="229">
        <v>4800</v>
      </c>
    </row>
    <row r="115" spans="1:8" x14ac:dyDescent="0.25">
      <c r="B115">
        <v>2303004</v>
      </c>
      <c r="D115" s="228" t="s">
        <v>390</v>
      </c>
      <c r="E115" t="s">
        <v>293</v>
      </c>
      <c r="F115" s="229">
        <v>2</v>
      </c>
      <c r="G115" s="236">
        <v>2100</v>
      </c>
      <c r="H115" s="229">
        <v>4200</v>
      </c>
    </row>
    <row r="116" spans="1:8" x14ac:dyDescent="0.25">
      <c r="A116" t="s">
        <v>297</v>
      </c>
      <c r="D116" s="228"/>
      <c r="F116" s="228"/>
      <c r="H116" s="228"/>
    </row>
    <row r="117" spans="1:8" x14ac:dyDescent="0.25">
      <c r="B117">
        <v>2304001</v>
      </c>
      <c r="D117" s="228" t="s">
        <v>391</v>
      </c>
      <c r="E117" t="s">
        <v>293</v>
      </c>
      <c r="F117" s="229">
        <v>2</v>
      </c>
      <c r="G117" s="236">
        <v>1700</v>
      </c>
      <c r="H117" s="229">
        <v>3400</v>
      </c>
    </row>
    <row r="118" spans="1:8" x14ac:dyDescent="0.25">
      <c r="B118">
        <v>2304002</v>
      </c>
      <c r="D118" s="228" t="s">
        <v>392</v>
      </c>
      <c r="E118" t="s">
        <v>293</v>
      </c>
      <c r="F118" s="229">
        <v>1</v>
      </c>
      <c r="G118" s="236">
        <v>1700</v>
      </c>
      <c r="H118" s="229">
        <v>1700</v>
      </c>
    </row>
    <row r="119" spans="1:8" x14ac:dyDescent="0.25">
      <c r="B119">
        <v>2304008</v>
      </c>
      <c r="D119" s="228" t="s">
        <v>393</v>
      </c>
      <c r="E119" t="s">
        <v>293</v>
      </c>
      <c r="F119" s="229">
        <v>1</v>
      </c>
      <c r="G119" s="236">
        <v>1400</v>
      </c>
      <c r="H119" s="229">
        <v>1400</v>
      </c>
    </row>
    <row r="120" spans="1:8" x14ac:dyDescent="0.25">
      <c r="B120">
        <v>2304011</v>
      </c>
      <c r="D120" s="228" t="s">
        <v>394</v>
      </c>
      <c r="E120" t="s">
        <v>293</v>
      </c>
      <c r="F120" s="229">
        <v>2</v>
      </c>
      <c r="G120" s="236">
        <v>1300</v>
      </c>
      <c r="H120" s="229">
        <v>2600</v>
      </c>
    </row>
    <row r="121" spans="1:8" x14ac:dyDescent="0.25">
      <c r="B121">
        <v>2311</v>
      </c>
      <c r="D121" s="228" t="s">
        <v>395</v>
      </c>
      <c r="E121" t="s">
        <v>293</v>
      </c>
      <c r="F121" s="229">
        <v>1</v>
      </c>
      <c r="G121" s="236">
        <v>4100</v>
      </c>
      <c r="H121" s="229">
        <v>4100</v>
      </c>
    </row>
    <row r="122" spans="1:8" x14ac:dyDescent="0.25">
      <c r="B122">
        <v>2313</v>
      </c>
      <c r="D122" s="228" t="s">
        <v>396</v>
      </c>
      <c r="E122" t="s">
        <v>293</v>
      </c>
      <c r="F122" s="229">
        <v>1</v>
      </c>
      <c r="G122" s="236">
        <v>1800</v>
      </c>
      <c r="H122" s="229">
        <v>1800</v>
      </c>
    </row>
    <row r="123" spans="1:8" x14ac:dyDescent="0.25">
      <c r="B123">
        <v>25016</v>
      </c>
      <c r="D123" s="228" t="s">
        <v>397</v>
      </c>
      <c r="E123" t="s">
        <v>293</v>
      </c>
      <c r="F123" s="229">
        <v>1</v>
      </c>
      <c r="G123" s="236">
        <v>2764.3</v>
      </c>
      <c r="H123" s="229">
        <v>2764</v>
      </c>
    </row>
    <row r="124" spans="1:8" x14ac:dyDescent="0.25">
      <c r="B124">
        <v>25026</v>
      </c>
      <c r="D124" s="228" t="s">
        <v>398</v>
      </c>
      <c r="E124" t="s">
        <v>293</v>
      </c>
      <c r="F124" s="229">
        <v>1</v>
      </c>
      <c r="G124" s="236">
        <v>3994.9</v>
      </c>
      <c r="H124" s="229">
        <v>3995</v>
      </c>
    </row>
    <row r="125" spans="1:8" x14ac:dyDescent="0.25">
      <c r="B125">
        <v>25046</v>
      </c>
      <c r="D125" s="228" t="s">
        <v>399</v>
      </c>
      <c r="E125" t="s">
        <v>293</v>
      </c>
      <c r="F125" s="229">
        <v>1</v>
      </c>
      <c r="G125" s="236">
        <v>4355</v>
      </c>
      <c r="H125" s="229">
        <v>4355</v>
      </c>
    </row>
    <row r="126" spans="1:8" x14ac:dyDescent="0.25">
      <c r="B126">
        <v>2551722</v>
      </c>
      <c r="D126" s="228" t="s">
        <v>400</v>
      </c>
      <c r="E126" t="s">
        <v>293</v>
      </c>
      <c r="F126" s="229">
        <v>2</v>
      </c>
      <c r="G126" s="236">
        <v>3474.24</v>
      </c>
      <c r="H126" s="229">
        <v>6948</v>
      </c>
    </row>
    <row r="127" spans="1:8" x14ac:dyDescent="0.25">
      <c r="B127">
        <v>2602005</v>
      </c>
      <c r="D127" s="228" t="s">
        <v>401</v>
      </c>
      <c r="E127" t="s">
        <v>293</v>
      </c>
      <c r="F127" s="229">
        <v>1</v>
      </c>
      <c r="G127" s="236">
        <v>1587.35</v>
      </c>
      <c r="H127" s="229">
        <v>1587</v>
      </c>
    </row>
    <row r="128" spans="1:8" x14ac:dyDescent="0.25">
      <c r="B128">
        <v>26075</v>
      </c>
      <c r="D128" s="228" t="s">
        <v>402</v>
      </c>
      <c r="E128" t="s">
        <v>293</v>
      </c>
      <c r="F128" s="229">
        <v>1</v>
      </c>
      <c r="G128" s="236">
        <v>2632</v>
      </c>
      <c r="H128" s="229">
        <v>2632</v>
      </c>
    </row>
    <row r="129" spans="1:8" x14ac:dyDescent="0.25">
      <c r="B129">
        <v>2697</v>
      </c>
      <c r="D129" s="228" t="s">
        <v>403</v>
      </c>
      <c r="E129" t="s">
        <v>293</v>
      </c>
      <c r="F129" s="229">
        <v>1</v>
      </c>
      <c r="G129" s="236">
        <v>2500</v>
      </c>
      <c r="H129" s="229">
        <v>2500</v>
      </c>
    </row>
    <row r="130" spans="1:8" x14ac:dyDescent="0.25">
      <c r="B130">
        <v>27075</v>
      </c>
      <c r="D130" s="228" t="s">
        <v>404</v>
      </c>
      <c r="E130" t="s">
        <v>293</v>
      </c>
      <c r="F130" s="229">
        <v>2</v>
      </c>
      <c r="G130" s="236">
        <v>2632</v>
      </c>
      <c r="H130" s="229">
        <v>5264</v>
      </c>
    </row>
    <row r="131" spans="1:8" x14ac:dyDescent="0.25">
      <c r="B131" s="238">
        <v>275000000000</v>
      </c>
      <c r="D131" s="228" t="s">
        <v>405</v>
      </c>
      <c r="E131" t="s">
        <v>293</v>
      </c>
      <c r="F131" s="229">
        <v>1</v>
      </c>
      <c r="G131" s="236">
        <v>3793.4</v>
      </c>
      <c r="H131" s="229">
        <v>3793</v>
      </c>
    </row>
    <row r="132" spans="1:8" x14ac:dyDescent="0.25">
      <c r="B132">
        <v>30050</v>
      </c>
      <c r="D132" s="228" t="s">
        <v>406</v>
      </c>
      <c r="E132" t="s">
        <v>293</v>
      </c>
      <c r="F132" s="229">
        <v>1</v>
      </c>
      <c r="G132" s="236">
        <v>1741.9</v>
      </c>
      <c r="H132" s="229">
        <v>1742</v>
      </c>
    </row>
    <row r="133" spans="1:8" x14ac:dyDescent="0.25">
      <c r="B133">
        <v>30335</v>
      </c>
      <c r="D133" s="228" t="s">
        <v>407</v>
      </c>
      <c r="E133" t="s">
        <v>293</v>
      </c>
      <c r="F133" s="229">
        <v>1</v>
      </c>
      <c r="G133" s="236">
        <v>3429</v>
      </c>
      <c r="H133" s="229">
        <v>3429</v>
      </c>
    </row>
    <row r="134" spans="1:8" x14ac:dyDescent="0.25">
      <c r="A134" t="s">
        <v>297</v>
      </c>
      <c r="D134" s="228"/>
      <c r="F134" s="228"/>
      <c r="H134" s="228"/>
    </row>
    <row r="135" spans="1:8" x14ac:dyDescent="0.25">
      <c r="B135">
        <v>30538</v>
      </c>
      <c r="D135" s="228" t="s">
        <v>408</v>
      </c>
      <c r="E135" t="s">
        <v>293</v>
      </c>
      <c r="F135" s="229">
        <v>1</v>
      </c>
      <c r="G135" s="236">
        <v>1697</v>
      </c>
      <c r="H135" s="229">
        <v>1697</v>
      </c>
    </row>
    <row r="136" spans="1:8" x14ac:dyDescent="0.25">
      <c r="B136">
        <v>30802938</v>
      </c>
      <c r="D136" s="228" t="s">
        <v>409</v>
      </c>
      <c r="E136" t="s">
        <v>293</v>
      </c>
      <c r="F136" s="229">
        <v>1</v>
      </c>
      <c r="G136" s="236">
        <v>6285.4</v>
      </c>
      <c r="H136" s="229">
        <v>6285</v>
      </c>
    </row>
    <row r="137" spans="1:8" x14ac:dyDescent="0.25">
      <c r="B137">
        <v>30802939</v>
      </c>
      <c r="D137" s="228" t="s">
        <v>410</v>
      </c>
      <c r="E137" t="s">
        <v>293</v>
      </c>
      <c r="F137" s="229">
        <v>1</v>
      </c>
      <c r="G137" s="236">
        <v>4650.3100000000004</v>
      </c>
      <c r="H137" s="229">
        <v>4650</v>
      </c>
    </row>
    <row r="138" spans="1:8" x14ac:dyDescent="0.25">
      <c r="B138">
        <v>30802940</v>
      </c>
      <c r="D138" s="228" t="s">
        <v>411</v>
      </c>
      <c r="E138" t="s">
        <v>293</v>
      </c>
      <c r="F138" s="229">
        <v>2</v>
      </c>
      <c r="G138" s="236">
        <v>3196.41</v>
      </c>
      <c r="H138" s="229">
        <v>6393</v>
      </c>
    </row>
    <row r="139" spans="1:8" x14ac:dyDescent="0.25">
      <c r="B139">
        <v>30803490</v>
      </c>
      <c r="D139" s="228" t="s">
        <v>412</v>
      </c>
      <c r="E139" t="s">
        <v>293</v>
      </c>
      <c r="F139" s="229">
        <v>2</v>
      </c>
      <c r="G139" s="236">
        <v>3659</v>
      </c>
      <c r="H139" s="229">
        <v>7318</v>
      </c>
    </row>
    <row r="140" spans="1:8" x14ac:dyDescent="0.25">
      <c r="B140">
        <v>30803491</v>
      </c>
      <c r="D140" s="228" t="s">
        <v>413</v>
      </c>
      <c r="E140" t="s">
        <v>293</v>
      </c>
      <c r="F140" s="229">
        <v>3</v>
      </c>
      <c r="G140" s="236">
        <v>4650.3100000000004</v>
      </c>
      <c r="H140" s="229">
        <v>13951</v>
      </c>
    </row>
    <row r="141" spans="1:8" x14ac:dyDescent="0.25">
      <c r="B141">
        <v>30803492</v>
      </c>
      <c r="D141" s="228" t="s">
        <v>414</v>
      </c>
      <c r="E141" t="s">
        <v>293</v>
      </c>
      <c r="F141" s="229">
        <v>2</v>
      </c>
      <c r="G141" s="236">
        <v>6285.4</v>
      </c>
      <c r="H141" s="229">
        <v>12571</v>
      </c>
    </row>
    <row r="142" spans="1:8" x14ac:dyDescent="0.25">
      <c r="B142">
        <v>30810074</v>
      </c>
      <c r="D142" s="228" t="s">
        <v>415</v>
      </c>
      <c r="E142" t="s">
        <v>293</v>
      </c>
      <c r="F142" s="229">
        <v>1</v>
      </c>
      <c r="G142" s="236">
        <v>2257.88</v>
      </c>
      <c r="H142" s="229">
        <v>2258</v>
      </c>
    </row>
    <row r="143" spans="1:8" x14ac:dyDescent="0.25">
      <c r="B143">
        <v>30810075</v>
      </c>
      <c r="D143" s="228" t="s">
        <v>416</v>
      </c>
      <c r="E143" t="s">
        <v>293</v>
      </c>
      <c r="F143" s="229">
        <v>1</v>
      </c>
      <c r="G143" s="236">
        <v>3638</v>
      </c>
      <c r="H143" s="229">
        <v>3638</v>
      </c>
    </row>
    <row r="144" spans="1:8" x14ac:dyDescent="0.25">
      <c r="B144">
        <v>30810078</v>
      </c>
      <c r="D144" s="228" t="s">
        <v>417</v>
      </c>
      <c r="E144" t="s">
        <v>293</v>
      </c>
      <c r="F144" s="229">
        <v>1</v>
      </c>
      <c r="G144" s="236">
        <v>6005</v>
      </c>
      <c r="H144" s="229">
        <v>6005</v>
      </c>
    </row>
    <row r="145" spans="1:8" x14ac:dyDescent="0.25">
      <c r="B145">
        <v>30815509</v>
      </c>
      <c r="D145" s="228" t="s">
        <v>418</v>
      </c>
      <c r="E145" t="s">
        <v>293</v>
      </c>
      <c r="F145" s="229">
        <v>2</v>
      </c>
      <c r="G145" s="236">
        <v>3660</v>
      </c>
      <c r="H145" s="229">
        <v>7320</v>
      </c>
    </row>
    <row r="146" spans="1:8" x14ac:dyDescent="0.25">
      <c r="B146">
        <v>30815510</v>
      </c>
      <c r="D146" s="228" t="s">
        <v>419</v>
      </c>
      <c r="E146" t="s">
        <v>293</v>
      </c>
      <c r="F146" s="229">
        <v>1</v>
      </c>
      <c r="G146" s="236">
        <v>4650.3100000000004</v>
      </c>
      <c r="H146" s="229">
        <v>4650</v>
      </c>
    </row>
    <row r="147" spans="1:8" x14ac:dyDescent="0.25">
      <c r="B147">
        <v>30815533</v>
      </c>
      <c r="D147" s="228" t="s">
        <v>420</v>
      </c>
      <c r="E147" t="s">
        <v>293</v>
      </c>
      <c r="F147" s="229">
        <v>2</v>
      </c>
      <c r="G147" s="236">
        <v>2906.71</v>
      </c>
      <c r="H147" s="229">
        <v>5813</v>
      </c>
    </row>
    <row r="148" spans="1:8" x14ac:dyDescent="0.25">
      <c r="B148">
        <v>30815534</v>
      </c>
      <c r="D148" s="228" t="s">
        <v>421</v>
      </c>
      <c r="E148" t="s">
        <v>293</v>
      </c>
      <c r="F148" s="229">
        <v>1</v>
      </c>
      <c r="G148" s="236">
        <v>3491.53</v>
      </c>
      <c r="H148" s="229">
        <v>3492</v>
      </c>
    </row>
    <row r="149" spans="1:8" x14ac:dyDescent="0.25">
      <c r="B149">
        <v>30823550</v>
      </c>
      <c r="D149" s="228" t="s">
        <v>422</v>
      </c>
      <c r="E149" t="s">
        <v>293</v>
      </c>
      <c r="F149" s="229">
        <v>2</v>
      </c>
      <c r="G149" s="236">
        <v>5993.54</v>
      </c>
      <c r="H149" s="229">
        <v>11987</v>
      </c>
    </row>
    <row r="150" spans="1:8" x14ac:dyDescent="0.25">
      <c r="A150" t="s">
        <v>297</v>
      </c>
      <c r="D150" s="228"/>
      <c r="F150" s="228"/>
      <c r="H150" s="228"/>
    </row>
    <row r="151" spans="1:8" x14ac:dyDescent="0.25">
      <c r="B151">
        <v>30823554</v>
      </c>
      <c r="D151" s="228" t="s">
        <v>423</v>
      </c>
      <c r="E151" t="s">
        <v>293</v>
      </c>
      <c r="F151" s="229">
        <v>3</v>
      </c>
      <c r="G151" s="236">
        <v>3196.41</v>
      </c>
      <c r="H151" s="229">
        <v>9589</v>
      </c>
    </row>
    <row r="152" spans="1:8" x14ac:dyDescent="0.25">
      <c r="B152" s="238">
        <v>3150000000000</v>
      </c>
      <c r="D152" s="228" t="s">
        <v>424</v>
      </c>
      <c r="E152" t="s">
        <v>293</v>
      </c>
      <c r="F152" s="229">
        <v>1</v>
      </c>
      <c r="G152" s="236">
        <v>3340</v>
      </c>
      <c r="H152" s="229">
        <v>3340</v>
      </c>
    </row>
    <row r="153" spans="1:8" x14ac:dyDescent="0.25">
      <c r="B153" s="238">
        <v>315000000000</v>
      </c>
      <c r="D153" s="228" t="s">
        <v>425</v>
      </c>
      <c r="E153" t="s">
        <v>293</v>
      </c>
      <c r="F153" s="229">
        <v>1</v>
      </c>
      <c r="G153" s="236">
        <v>3340</v>
      </c>
      <c r="H153" s="229">
        <v>3340</v>
      </c>
    </row>
    <row r="154" spans="1:8" x14ac:dyDescent="0.25">
      <c r="B154" s="238">
        <v>3150000000000</v>
      </c>
      <c r="D154" s="228" t="s">
        <v>426</v>
      </c>
      <c r="E154" t="s">
        <v>293</v>
      </c>
      <c r="F154" s="229">
        <v>1</v>
      </c>
      <c r="G154" s="236">
        <v>9932</v>
      </c>
      <c r="H154" s="229">
        <v>9932</v>
      </c>
    </row>
    <row r="155" spans="1:8" x14ac:dyDescent="0.25">
      <c r="B155" s="238">
        <v>3150000000000</v>
      </c>
      <c r="D155" s="228" t="s">
        <v>427</v>
      </c>
      <c r="E155" t="s">
        <v>293</v>
      </c>
      <c r="F155" s="229">
        <v>1</v>
      </c>
      <c r="G155" s="236">
        <v>2438</v>
      </c>
      <c r="H155" s="229">
        <v>2438</v>
      </c>
    </row>
    <row r="156" spans="1:8" x14ac:dyDescent="0.25">
      <c r="A156" t="s">
        <v>297</v>
      </c>
      <c r="D156" s="228"/>
      <c r="F156" s="228"/>
      <c r="H156" s="228"/>
    </row>
    <row r="157" spans="1:8" x14ac:dyDescent="0.25">
      <c r="B157" s="238">
        <v>3150000000000</v>
      </c>
      <c r="D157" s="228" t="s">
        <v>428</v>
      </c>
      <c r="E157" t="s">
        <v>293</v>
      </c>
      <c r="F157" s="229">
        <v>2</v>
      </c>
      <c r="G157" s="236">
        <v>4746</v>
      </c>
      <c r="H157" s="229">
        <v>9492</v>
      </c>
    </row>
    <row r="158" spans="1:8" x14ac:dyDescent="0.25">
      <c r="B158">
        <v>32403355</v>
      </c>
      <c r="D158" s="228" t="s">
        <v>429</v>
      </c>
      <c r="E158" t="s">
        <v>293</v>
      </c>
      <c r="F158" s="229">
        <v>1</v>
      </c>
      <c r="G158" s="236">
        <v>2931</v>
      </c>
      <c r="H158" s="229">
        <v>2931</v>
      </c>
    </row>
    <row r="159" spans="1:8" x14ac:dyDescent="0.25">
      <c r="B159">
        <v>32403542</v>
      </c>
      <c r="D159" s="228" t="s">
        <v>430</v>
      </c>
      <c r="E159" t="s">
        <v>293</v>
      </c>
      <c r="F159" s="229">
        <v>1</v>
      </c>
      <c r="G159" s="236">
        <v>1688</v>
      </c>
      <c r="H159" s="229">
        <v>1688</v>
      </c>
    </row>
    <row r="160" spans="1:8" x14ac:dyDescent="0.25">
      <c r="B160">
        <v>32404109</v>
      </c>
      <c r="D160" s="228" t="s">
        <v>431</v>
      </c>
      <c r="E160" t="s">
        <v>293</v>
      </c>
      <c r="F160" s="229">
        <v>1</v>
      </c>
      <c r="G160" s="236">
        <v>5876.36</v>
      </c>
      <c r="H160" s="229">
        <v>5876</v>
      </c>
    </row>
    <row r="161" spans="1:8" x14ac:dyDescent="0.25">
      <c r="B161">
        <v>32405396</v>
      </c>
      <c r="D161" s="228" t="s">
        <v>432</v>
      </c>
      <c r="E161" t="s">
        <v>293</v>
      </c>
      <c r="F161" s="229">
        <v>2</v>
      </c>
      <c r="G161" s="236">
        <v>5249.23</v>
      </c>
      <c r="H161" s="229">
        <v>10498</v>
      </c>
    </row>
    <row r="162" spans="1:8" x14ac:dyDescent="0.25">
      <c r="B162">
        <v>3264</v>
      </c>
      <c r="D162" s="228" t="s">
        <v>433</v>
      </c>
      <c r="E162" t="s">
        <v>293</v>
      </c>
      <c r="F162" s="229">
        <v>1</v>
      </c>
      <c r="G162" s="236">
        <v>5200</v>
      </c>
      <c r="H162" s="229">
        <v>5200</v>
      </c>
    </row>
    <row r="163" spans="1:8" x14ac:dyDescent="0.25">
      <c r="B163">
        <v>3265</v>
      </c>
      <c r="D163" s="228" t="s">
        <v>434</v>
      </c>
      <c r="E163" t="s">
        <v>293</v>
      </c>
      <c r="F163" s="229">
        <v>2</v>
      </c>
      <c r="G163" s="236">
        <v>6600</v>
      </c>
      <c r="H163" s="229">
        <v>13200</v>
      </c>
    </row>
    <row r="164" spans="1:8" x14ac:dyDescent="0.25">
      <c r="B164">
        <v>3266</v>
      </c>
      <c r="D164" s="228" t="s">
        <v>435</v>
      </c>
      <c r="E164" t="s">
        <v>293</v>
      </c>
      <c r="F164" s="229">
        <v>1</v>
      </c>
      <c r="G164" s="236">
        <v>2600</v>
      </c>
      <c r="H164" s="229">
        <v>2600</v>
      </c>
    </row>
    <row r="165" spans="1:8" x14ac:dyDescent="0.25">
      <c r="B165">
        <v>3267</v>
      </c>
      <c r="D165" s="228" t="s">
        <v>436</v>
      </c>
      <c r="E165" t="s">
        <v>293</v>
      </c>
      <c r="F165" s="229">
        <v>1</v>
      </c>
      <c r="G165" s="236">
        <v>2400</v>
      </c>
      <c r="H165" s="229">
        <v>2400</v>
      </c>
    </row>
    <row r="166" spans="1:8" x14ac:dyDescent="0.25">
      <c r="B166">
        <v>3268</v>
      </c>
      <c r="D166" s="228" t="s">
        <v>437</v>
      </c>
      <c r="E166" t="s">
        <v>293</v>
      </c>
      <c r="F166" s="229">
        <v>2</v>
      </c>
      <c r="G166" s="236">
        <v>2700</v>
      </c>
      <c r="H166" s="229">
        <v>5400</v>
      </c>
    </row>
    <row r="167" spans="1:8" x14ac:dyDescent="0.25">
      <c r="B167" s="238">
        <v>3270000000000</v>
      </c>
      <c r="D167" s="228" t="s">
        <v>438</v>
      </c>
      <c r="E167" t="s">
        <v>293</v>
      </c>
      <c r="F167" s="229">
        <v>4</v>
      </c>
      <c r="G167" s="236">
        <v>2698.29</v>
      </c>
      <c r="H167" s="229">
        <v>10793</v>
      </c>
    </row>
    <row r="168" spans="1:8" x14ac:dyDescent="0.25">
      <c r="B168" s="238">
        <v>3270000000000</v>
      </c>
      <c r="D168" s="228" t="s">
        <v>439</v>
      </c>
      <c r="E168" t="s">
        <v>293</v>
      </c>
      <c r="F168" s="229">
        <v>2</v>
      </c>
      <c r="G168" s="236">
        <v>7362.85</v>
      </c>
      <c r="H168" s="229">
        <v>14726</v>
      </c>
    </row>
    <row r="169" spans="1:8" x14ac:dyDescent="0.25">
      <c r="B169" s="238">
        <v>3270000000000</v>
      </c>
      <c r="D169" s="228" t="s">
        <v>440</v>
      </c>
      <c r="E169" t="s">
        <v>293</v>
      </c>
      <c r="F169" s="229">
        <v>1</v>
      </c>
      <c r="G169" s="236">
        <v>3898.4</v>
      </c>
      <c r="H169" s="229">
        <v>3898</v>
      </c>
    </row>
    <row r="170" spans="1:8" x14ac:dyDescent="0.25">
      <c r="A170" t="s">
        <v>297</v>
      </c>
      <c r="D170" s="228"/>
      <c r="F170" s="228"/>
      <c r="H170" s="228"/>
    </row>
    <row r="171" spans="1:8" x14ac:dyDescent="0.25">
      <c r="B171" s="238">
        <v>3270000000000</v>
      </c>
      <c r="D171" s="228" t="s">
        <v>441</v>
      </c>
      <c r="E171" t="s">
        <v>293</v>
      </c>
      <c r="F171" s="229">
        <v>1</v>
      </c>
      <c r="G171" s="236">
        <v>4053.25</v>
      </c>
      <c r="H171" s="229">
        <v>4053</v>
      </c>
    </row>
    <row r="172" spans="1:8" x14ac:dyDescent="0.25">
      <c r="B172" s="238">
        <v>3270000000000</v>
      </c>
      <c r="D172" s="228" t="s">
        <v>442</v>
      </c>
      <c r="E172" t="s">
        <v>293</v>
      </c>
      <c r="F172" s="229">
        <v>3</v>
      </c>
      <c r="G172" s="236">
        <v>6003.3</v>
      </c>
      <c r="H172" s="229">
        <v>18010</v>
      </c>
    </row>
    <row r="173" spans="1:8" x14ac:dyDescent="0.25">
      <c r="B173" s="238">
        <v>3270000000000</v>
      </c>
      <c r="D173" s="228" t="s">
        <v>443</v>
      </c>
      <c r="E173" t="s">
        <v>293</v>
      </c>
      <c r="F173" s="229">
        <v>7</v>
      </c>
      <c r="G173" s="236">
        <v>3252</v>
      </c>
      <c r="H173" s="229">
        <v>22764</v>
      </c>
    </row>
    <row r="174" spans="1:8" x14ac:dyDescent="0.25">
      <c r="B174" s="238">
        <v>3270000000000</v>
      </c>
      <c r="D174" s="228" t="s">
        <v>444</v>
      </c>
      <c r="E174" t="s">
        <v>293</v>
      </c>
      <c r="F174" s="229">
        <v>4</v>
      </c>
      <c r="G174" s="236">
        <v>4561</v>
      </c>
      <c r="H174" s="229">
        <v>18244</v>
      </c>
    </row>
    <row r="175" spans="1:8" x14ac:dyDescent="0.25">
      <c r="B175" s="238">
        <v>3270000000000</v>
      </c>
      <c r="D175" s="228" t="s">
        <v>445</v>
      </c>
      <c r="E175" t="s">
        <v>293</v>
      </c>
      <c r="F175" s="229">
        <v>2</v>
      </c>
      <c r="G175" s="236">
        <v>5993.62</v>
      </c>
      <c r="H175" s="229">
        <v>11987</v>
      </c>
    </row>
    <row r="176" spans="1:8" x14ac:dyDescent="0.25">
      <c r="B176" s="238">
        <v>3270000000000</v>
      </c>
      <c r="D176" s="228" t="s">
        <v>446</v>
      </c>
      <c r="E176" t="s">
        <v>293</v>
      </c>
      <c r="F176" s="229">
        <v>5</v>
      </c>
      <c r="G176" s="236">
        <v>4808</v>
      </c>
      <c r="H176" s="229">
        <v>24040</v>
      </c>
    </row>
    <row r="177" spans="1:8" x14ac:dyDescent="0.25">
      <c r="B177" s="238">
        <v>3270000000000</v>
      </c>
      <c r="D177" s="228" t="s">
        <v>447</v>
      </c>
      <c r="E177" t="s">
        <v>293</v>
      </c>
      <c r="F177" s="229">
        <v>6</v>
      </c>
      <c r="G177" s="236">
        <v>3429</v>
      </c>
      <c r="H177" s="229">
        <v>20574</v>
      </c>
    </row>
    <row r="178" spans="1:8" x14ac:dyDescent="0.25">
      <c r="B178" s="238">
        <v>3270000000000</v>
      </c>
      <c r="D178" s="228" t="s">
        <v>448</v>
      </c>
      <c r="E178" t="s">
        <v>293</v>
      </c>
      <c r="F178" s="229">
        <v>4</v>
      </c>
      <c r="G178" s="236">
        <v>4773</v>
      </c>
      <c r="H178" s="229">
        <v>19092</v>
      </c>
    </row>
    <row r="179" spans="1:8" x14ac:dyDescent="0.25">
      <c r="B179" s="238">
        <v>3270000000000</v>
      </c>
      <c r="D179" s="228" t="s">
        <v>449</v>
      </c>
      <c r="E179" t="s">
        <v>293</v>
      </c>
      <c r="F179" s="229">
        <v>7</v>
      </c>
      <c r="G179" s="236">
        <v>3535</v>
      </c>
      <c r="H179" s="229">
        <v>24745</v>
      </c>
    </row>
    <row r="180" spans="1:8" x14ac:dyDescent="0.25">
      <c r="B180" s="238">
        <v>3270000000000</v>
      </c>
      <c r="D180" s="228" t="s">
        <v>450</v>
      </c>
      <c r="E180" t="s">
        <v>293</v>
      </c>
      <c r="F180" s="229">
        <v>1</v>
      </c>
      <c r="G180" s="236">
        <v>4985</v>
      </c>
      <c r="H180" s="229">
        <v>4985</v>
      </c>
    </row>
    <row r="181" spans="1:8" x14ac:dyDescent="0.25">
      <c r="B181" s="238">
        <v>3270000000000</v>
      </c>
      <c r="D181" s="228" t="s">
        <v>451</v>
      </c>
      <c r="E181" t="s">
        <v>293</v>
      </c>
      <c r="F181" s="229">
        <v>2</v>
      </c>
      <c r="G181" s="236">
        <v>1485</v>
      </c>
      <c r="H181" s="229">
        <v>2970</v>
      </c>
    </row>
    <row r="182" spans="1:8" x14ac:dyDescent="0.25">
      <c r="B182" s="238">
        <v>3270000000000</v>
      </c>
      <c r="D182" s="228" t="s">
        <v>452</v>
      </c>
      <c r="E182" t="s">
        <v>293</v>
      </c>
      <c r="F182" s="229">
        <v>1</v>
      </c>
      <c r="G182" s="236">
        <v>1662</v>
      </c>
      <c r="H182" s="229">
        <v>1662</v>
      </c>
    </row>
    <row r="183" spans="1:8" x14ac:dyDescent="0.25">
      <c r="B183">
        <v>332856400</v>
      </c>
      <c r="D183" s="228" t="s">
        <v>453</v>
      </c>
      <c r="E183" t="s">
        <v>293</v>
      </c>
      <c r="F183" s="229">
        <v>2</v>
      </c>
      <c r="G183" s="236">
        <v>4650.3100000000004</v>
      </c>
      <c r="H183" s="229">
        <v>9301</v>
      </c>
    </row>
    <row r="184" spans="1:8" x14ac:dyDescent="0.25">
      <c r="B184">
        <v>332856500</v>
      </c>
      <c r="D184" s="228" t="s">
        <v>454</v>
      </c>
      <c r="E184" t="s">
        <v>293</v>
      </c>
      <c r="F184" s="229">
        <v>1</v>
      </c>
      <c r="G184" s="236">
        <v>3196.41</v>
      </c>
      <c r="H184" s="229">
        <v>3196</v>
      </c>
    </row>
    <row r="185" spans="1:8" x14ac:dyDescent="0.25">
      <c r="B185" s="238">
        <v>3350000000000</v>
      </c>
      <c r="D185" s="228" t="s">
        <v>455</v>
      </c>
      <c r="E185" t="s">
        <v>293</v>
      </c>
      <c r="F185" s="229">
        <v>1</v>
      </c>
      <c r="G185" s="236">
        <v>1945</v>
      </c>
      <c r="H185" s="229">
        <v>1945</v>
      </c>
    </row>
    <row r="186" spans="1:8" x14ac:dyDescent="0.25">
      <c r="B186" s="238">
        <v>3350000000000</v>
      </c>
      <c r="D186" s="228" t="s">
        <v>456</v>
      </c>
      <c r="E186" t="s">
        <v>293</v>
      </c>
      <c r="F186" s="229">
        <v>2</v>
      </c>
      <c r="G186" s="236">
        <v>2051</v>
      </c>
      <c r="H186" s="229">
        <v>4102</v>
      </c>
    </row>
    <row r="187" spans="1:8" x14ac:dyDescent="0.25">
      <c r="B187" s="238">
        <v>3350000000000</v>
      </c>
      <c r="D187" s="228" t="s">
        <v>457</v>
      </c>
      <c r="E187" t="s">
        <v>293</v>
      </c>
      <c r="F187" s="229">
        <v>1</v>
      </c>
      <c r="G187" s="236">
        <v>1838</v>
      </c>
      <c r="H187" s="229">
        <v>1838</v>
      </c>
    </row>
    <row r="188" spans="1:8" x14ac:dyDescent="0.25">
      <c r="A188" t="s">
        <v>297</v>
      </c>
      <c r="D188" s="228"/>
      <c r="F188" s="228"/>
      <c r="H188" s="228"/>
    </row>
    <row r="189" spans="1:8" x14ac:dyDescent="0.25">
      <c r="B189" s="238">
        <v>3350000000000</v>
      </c>
      <c r="D189" s="228" t="s">
        <v>458</v>
      </c>
      <c r="E189" t="s">
        <v>293</v>
      </c>
      <c r="F189" s="229">
        <v>2</v>
      </c>
      <c r="G189" s="236">
        <v>4598.32</v>
      </c>
      <c r="H189" s="229">
        <v>9197</v>
      </c>
    </row>
    <row r="190" spans="1:8" x14ac:dyDescent="0.25">
      <c r="B190" s="238">
        <v>3350000000000</v>
      </c>
      <c r="D190" s="228" t="s">
        <v>458</v>
      </c>
      <c r="E190" t="s">
        <v>293</v>
      </c>
      <c r="F190" s="229">
        <v>1</v>
      </c>
      <c r="G190" s="236">
        <v>6288.33</v>
      </c>
      <c r="H190" s="229">
        <v>6288</v>
      </c>
    </row>
    <row r="191" spans="1:8" x14ac:dyDescent="0.25">
      <c r="B191" s="238">
        <v>3350000000000</v>
      </c>
      <c r="D191" s="228" t="s">
        <v>459</v>
      </c>
      <c r="E191" t="s">
        <v>293</v>
      </c>
      <c r="F191" s="229">
        <v>3</v>
      </c>
      <c r="G191" s="236">
        <v>7288.7</v>
      </c>
      <c r="H191" s="229">
        <v>21866</v>
      </c>
    </row>
    <row r="192" spans="1:8" x14ac:dyDescent="0.25">
      <c r="B192" s="238">
        <v>3350000000000</v>
      </c>
      <c r="D192" s="228" t="s">
        <v>460</v>
      </c>
      <c r="E192" t="s">
        <v>293</v>
      </c>
      <c r="F192" s="229">
        <v>3</v>
      </c>
      <c r="G192" s="236">
        <v>6104.66</v>
      </c>
      <c r="H192" s="229">
        <v>18314</v>
      </c>
    </row>
    <row r="193" spans="1:8" x14ac:dyDescent="0.25">
      <c r="B193" s="238">
        <v>3350000000000</v>
      </c>
      <c r="D193" s="228" t="s">
        <v>461</v>
      </c>
      <c r="E193" t="s">
        <v>293</v>
      </c>
      <c r="F193" s="229">
        <v>2</v>
      </c>
      <c r="G193" s="236">
        <v>4366.04</v>
      </c>
      <c r="H193" s="229">
        <v>8732</v>
      </c>
    </row>
    <row r="194" spans="1:8" x14ac:dyDescent="0.25">
      <c r="B194" s="238">
        <v>3350000000000</v>
      </c>
      <c r="D194" s="228" t="s">
        <v>462</v>
      </c>
      <c r="E194" t="s">
        <v>293</v>
      </c>
      <c r="F194" s="229">
        <v>2</v>
      </c>
      <c r="G194" s="236">
        <v>3405</v>
      </c>
      <c r="H194" s="229">
        <v>6810</v>
      </c>
    </row>
    <row r="195" spans="1:8" x14ac:dyDescent="0.25">
      <c r="B195" s="238">
        <v>3350000000000</v>
      </c>
      <c r="D195" s="228" t="s">
        <v>463</v>
      </c>
      <c r="E195" t="s">
        <v>293</v>
      </c>
      <c r="F195" s="229">
        <v>1</v>
      </c>
      <c r="G195" s="236">
        <v>4792.12</v>
      </c>
      <c r="H195" s="229">
        <v>4792</v>
      </c>
    </row>
    <row r="196" spans="1:8" x14ac:dyDescent="0.25">
      <c r="B196" s="238">
        <v>3350000000000</v>
      </c>
      <c r="D196" s="228" t="s">
        <v>464</v>
      </c>
      <c r="E196" t="s">
        <v>293</v>
      </c>
      <c r="F196" s="229">
        <v>2</v>
      </c>
      <c r="G196" s="236">
        <v>1829</v>
      </c>
      <c r="H196" s="229">
        <v>3658</v>
      </c>
    </row>
    <row r="197" spans="1:8" x14ac:dyDescent="0.25">
      <c r="B197" s="238">
        <v>3350000000000</v>
      </c>
      <c r="D197" s="228" t="s">
        <v>465</v>
      </c>
      <c r="E197" t="s">
        <v>293</v>
      </c>
      <c r="F197" s="229">
        <v>1</v>
      </c>
      <c r="G197" s="236">
        <v>6179</v>
      </c>
      <c r="H197" s="229">
        <v>6179</v>
      </c>
    </row>
    <row r="198" spans="1:8" x14ac:dyDescent="0.25">
      <c r="B198" s="238">
        <v>3350000000000</v>
      </c>
      <c r="D198" s="228" t="s">
        <v>466</v>
      </c>
      <c r="E198" t="s">
        <v>293</v>
      </c>
      <c r="F198" s="229">
        <v>1</v>
      </c>
      <c r="G198" s="236">
        <v>7443</v>
      </c>
      <c r="H198" s="229">
        <v>7443</v>
      </c>
    </row>
    <row r="199" spans="1:8" x14ac:dyDescent="0.25">
      <c r="B199" s="238">
        <v>3350000000000</v>
      </c>
      <c r="D199" s="228" t="s">
        <v>467</v>
      </c>
      <c r="E199" t="s">
        <v>293</v>
      </c>
      <c r="F199" s="229">
        <v>1</v>
      </c>
      <c r="G199" s="236">
        <v>4162</v>
      </c>
      <c r="H199" s="229">
        <v>4162</v>
      </c>
    </row>
    <row r="200" spans="1:8" x14ac:dyDescent="0.25">
      <c r="B200" s="238">
        <v>3350000000000</v>
      </c>
      <c r="D200" s="228" t="s">
        <v>468</v>
      </c>
      <c r="E200" t="s">
        <v>293</v>
      </c>
      <c r="F200" s="229">
        <v>1</v>
      </c>
      <c r="G200" s="236">
        <v>5773</v>
      </c>
      <c r="H200" s="229">
        <v>5773</v>
      </c>
    </row>
    <row r="201" spans="1:8" x14ac:dyDescent="0.25">
      <c r="A201" t="s">
        <v>297</v>
      </c>
      <c r="D201" s="228"/>
      <c r="F201" s="228"/>
      <c r="H201" s="228"/>
    </row>
    <row r="202" spans="1:8" x14ac:dyDescent="0.25">
      <c r="B202" s="238">
        <v>3350000000000</v>
      </c>
      <c r="D202" s="228" t="s">
        <v>469</v>
      </c>
      <c r="E202" t="s">
        <v>293</v>
      </c>
      <c r="F202" s="229">
        <v>1</v>
      </c>
      <c r="G202" s="236">
        <v>4891</v>
      </c>
      <c r="H202" s="229">
        <v>4891</v>
      </c>
    </row>
    <row r="203" spans="1:8" x14ac:dyDescent="0.25">
      <c r="B203" s="238">
        <v>3350000000000</v>
      </c>
      <c r="D203" s="228" t="s">
        <v>470</v>
      </c>
      <c r="E203" t="s">
        <v>293</v>
      </c>
      <c r="F203" s="229">
        <v>1</v>
      </c>
      <c r="G203" s="236">
        <v>3253</v>
      </c>
      <c r="H203" s="229">
        <v>3253</v>
      </c>
    </row>
    <row r="204" spans="1:8" x14ac:dyDescent="0.25">
      <c r="B204" s="238">
        <v>3350000000000</v>
      </c>
      <c r="D204" s="228" t="s">
        <v>471</v>
      </c>
      <c r="E204" t="s">
        <v>293</v>
      </c>
      <c r="F204" s="229">
        <v>2</v>
      </c>
      <c r="G204" s="236">
        <v>5544</v>
      </c>
      <c r="H204" s="229">
        <v>11088</v>
      </c>
    </row>
    <row r="205" spans="1:8" x14ac:dyDescent="0.25">
      <c r="B205" s="238">
        <v>3350000000000</v>
      </c>
      <c r="D205" s="228" t="s">
        <v>472</v>
      </c>
      <c r="E205" t="s">
        <v>293</v>
      </c>
      <c r="F205" s="229">
        <v>2</v>
      </c>
      <c r="G205" s="236">
        <v>4305</v>
      </c>
      <c r="H205" s="229">
        <v>8610</v>
      </c>
    </row>
    <row r="206" spans="1:8" x14ac:dyDescent="0.25">
      <c r="B206" s="238">
        <v>3350000000000</v>
      </c>
      <c r="D206" s="228" t="s">
        <v>473</v>
      </c>
      <c r="E206" t="s">
        <v>293</v>
      </c>
      <c r="F206" s="229">
        <v>1</v>
      </c>
      <c r="G206" s="236">
        <v>2404</v>
      </c>
      <c r="H206" s="229">
        <v>2404</v>
      </c>
    </row>
    <row r="207" spans="1:8" x14ac:dyDescent="0.25">
      <c r="B207" s="238">
        <v>3350000000000</v>
      </c>
      <c r="D207" s="228" t="s">
        <v>474</v>
      </c>
      <c r="E207" t="s">
        <v>293</v>
      </c>
      <c r="F207" s="229">
        <v>3</v>
      </c>
      <c r="G207" s="236">
        <v>5090</v>
      </c>
      <c r="H207" s="229">
        <v>15270</v>
      </c>
    </row>
    <row r="208" spans="1:8" x14ac:dyDescent="0.25">
      <c r="B208" s="238">
        <v>3350000000000</v>
      </c>
      <c r="D208" s="228" t="s">
        <v>475</v>
      </c>
      <c r="E208" t="s">
        <v>293</v>
      </c>
      <c r="F208" s="229">
        <v>1</v>
      </c>
      <c r="G208" s="236">
        <v>5303</v>
      </c>
      <c r="H208" s="229">
        <v>5303</v>
      </c>
    </row>
    <row r="209" spans="1:8" x14ac:dyDescent="0.25">
      <c r="B209" s="238">
        <v>3350000000000</v>
      </c>
      <c r="D209" s="228" t="s">
        <v>475</v>
      </c>
      <c r="E209" t="s">
        <v>293</v>
      </c>
      <c r="F209" s="229">
        <v>1</v>
      </c>
      <c r="G209" s="236">
        <v>6646</v>
      </c>
      <c r="H209" s="229">
        <v>6646</v>
      </c>
    </row>
    <row r="210" spans="1:8" x14ac:dyDescent="0.25">
      <c r="B210" s="238">
        <v>3350000000000</v>
      </c>
      <c r="D210" s="228" t="s">
        <v>476</v>
      </c>
      <c r="E210" t="s">
        <v>293</v>
      </c>
      <c r="F210" s="229">
        <v>2</v>
      </c>
      <c r="G210" s="236">
        <v>2758</v>
      </c>
      <c r="H210" s="229">
        <v>5516</v>
      </c>
    </row>
    <row r="211" spans="1:8" x14ac:dyDescent="0.25">
      <c r="B211" s="238">
        <v>3350000000000</v>
      </c>
      <c r="D211" s="228" t="s">
        <v>477</v>
      </c>
      <c r="E211" t="s">
        <v>293</v>
      </c>
      <c r="F211" s="229">
        <v>1</v>
      </c>
      <c r="G211" s="236">
        <v>2758</v>
      </c>
      <c r="H211" s="229">
        <v>2758</v>
      </c>
    </row>
    <row r="212" spans="1:8" x14ac:dyDescent="0.25">
      <c r="B212" s="238">
        <v>3350000000000</v>
      </c>
      <c r="D212" s="228" t="s">
        <v>478</v>
      </c>
      <c r="E212" t="s">
        <v>293</v>
      </c>
      <c r="F212" s="229">
        <v>3</v>
      </c>
      <c r="G212" s="236">
        <v>2545</v>
      </c>
      <c r="H212" s="229">
        <v>7635</v>
      </c>
    </row>
    <row r="213" spans="1:8" x14ac:dyDescent="0.25">
      <c r="B213" s="238">
        <v>3350000000000</v>
      </c>
      <c r="D213" s="228" t="s">
        <v>478</v>
      </c>
      <c r="E213" t="s">
        <v>293</v>
      </c>
      <c r="F213" s="229">
        <v>2</v>
      </c>
      <c r="G213" s="236">
        <v>5020</v>
      </c>
      <c r="H213" s="229">
        <v>10040</v>
      </c>
    </row>
    <row r="214" spans="1:8" x14ac:dyDescent="0.25">
      <c r="B214" s="238">
        <v>3350000000000</v>
      </c>
      <c r="D214" s="228" t="s">
        <v>479</v>
      </c>
      <c r="E214" t="s">
        <v>293</v>
      </c>
      <c r="F214" s="229">
        <v>2</v>
      </c>
      <c r="G214" s="236">
        <v>4937.67</v>
      </c>
      <c r="H214" s="229">
        <v>9875</v>
      </c>
    </row>
    <row r="215" spans="1:8" x14ac:dyDescent="0.25">
      <c r="B215" s="238">
        <v>3350000000000</v>
      </c>
      <c r="D215" s="228" t="s">
        <v>478</v>
      </c>
      <c r="E215" t="s">
        <v>293</v>
      </c>
      <c r="F215" s="229">
        <v>1</v>
      </c>
      <c r="G215" s="236">
        <v>3465</v>
      </c>
      <c r="H215" s="229">
        <v>3465</v>
      </c>
    </row>
    <row r="216" spans="1:8" x14ac:dyDescent="0.25">
      <c r="B216" s="238">
        <v>3350000000000</v>
      </c>
      <c r="D216" s="228" t="s">
        <v>480</v>
      </c>
      <c r="E216" t="s">
        <v>293</v>
      </c>
      <c r="F216" s="229">
        <v>2</v>
      </c>
      <c r="G216" s="236">
        <v>3959</v>
      </c>
      <c r="H216" s="229">
        <v>7918</v>
      </c>
    </row>
    <row r="217" spans="1:8" x14ac:dyDescent="0.25">
      <c r="B217" s="238">
        <v>3350000000000</v>
      </c>
      <c r="D217" s="228" t="s">
        <v>481</v>
      </c>
      <c r="E217" t="s">
        <v>293</v>
      </c>
      <c r="F217" s="229">
        <v>1</v>
      </c>
      <c r="G217" s="236">
        <v>5515</v>
      </c>
      <c r="H217" s="229">
        <v>5515</v>
      </c>
    </row>
    <row r="218" spans="1:8" x14ac:dyDescent="0.25">
      <c r="B218" s="238">
        <v>3350000000000</v>
      </c>
      <c r="D218" s="228" t="s">
        <v>482</v>
      </c>
      <c r="E218" t="s">
        <v>293</v>
      </c>
      <c r="F218" s="229">
        <v>2</v>
      </c>
      <c r="G218" s="236">
        <v>3959</v>
      </c>
      <c r="H218" s="229">
        <v>7918</v>
      </c>
    </row>
    <row r="219" spans="1:8" x14ac:dyDescent="0.25">
      <c r="B219" s="238">
        <v>3350000000000</v>
      </c>
      <c r="D219" s="228" t="s">
        <v>483</v>
      </c>
      <c r="E219" t="s">
        <v>293</v>
      </c>
      <c r="F219" s="229">
        <v>2</v>
      </c>
      <c r="G219" s="236">
        <v>6198.4</v>
      </c>
      <c r="H219" s="229">
        <v>12397</v>
      </c>
    </row>
    <row r="220" spans="1:8" x14ac:dyDescent="0.25">
      <c r="A220" t="s">
        <v>297</v>
      </c>
      <c r="D220" s="228"/>
      <c r="F220" s="228"/>
      <c r="H220" s="228"/>
    </row>
    <row r="221" spans="1:8" x14ac:dyDescent="0.25">
      <c r="B221" s="238">
        <v>3350000000000</v>
      </c>
      <c r="D221" s="228" t="s">
        <v>484</v>
      </c>
      <c r="E221" t="s">
        <v>293</v>
      </c>
      <c r="F221" s="229">
        <v>1</v>
      </c>
      <c r="G221" s="236">
        <v>4600</v>
      </c>
      <c r="H221" s="229">
        <v>4600</v>
      </c>
    </row>
    <row r="222" spans="1:8" x14ac:dyDescent="0.25">
      <c r="B222" s="238">
        <v>3360000000000</v>
      </c>
      <c r="D222" s="228" t="s">
        <v>485</v>
      </c>
      <c r="E222" t="s">
        <v>293</v>
      </c>
      <c r="F222" s="229">
        <v>2</v>
      </c>
      <c r="G222" s="236">
        <v>2167</v>
      </c>
      <c r="H222" s="229">
        <v>4334</v>
      </c>
    </row>
    <row r="223" spans="1:8" x14ac:dyDescent="0.25">
      <c r="B223" s="238">
        <v>3360000000000</v>
      </c>
      <c r="D223" s="228" t="s">
        <v>486</v>
      </c>
      <c r="E223" t="s">
        <v>293</v>
      </c>
      <c r="F223" s="229">
        <v>3</v>
      </c>
      <c r="G223" s="236">
        <v>4639.46</v>
      </c>
      <c r="H223" s="229">
        <v>13918</v>
      </c>
    </row>
    <row r="224" spans="1:8" x14ac:dyDescent="0.25">
      <c r="B224" s="238">
        <v>3360000000000</v>
      </c>
      <c r="D224" s="228" t="s">
        <v>487</v>
      </c>
      <c r="E224" t="s">
        <v>293</v>
      </c>
      <c r="F224" s="229">
        <v>3</v>
      </c>
      <c r="G224" s="236">
        <v>4884.67</v>
      </c>
      <c r="H224" s="229">
        <v>14654</v>
      </c>
    </row>
    <row r="225" spans="1:8" x14ac:dyDescent="0.25">
      <c r="B225" s="238">
        <v>3360000000000</v>
      </c>
      <c r="D225" s="228" t="s">
        <v>488</v>
      </c>
      <c r="E225" t="s">
        <v>293</v>
      </c>
      <c r="F225" s="229">
        <v>4</v>
      </c>
      <c r="G225" s="236">
        <v>6459.01</v>
      </c>
      <c r="H225" s="229">
        <v>25836</v>
      </c>
    </row>
    <row r="226" spans="1:8" x14ac:dyDescent="0.25">
      <c r="B226" s="238">
        <v>3370000000000</v>
      </c>
      <c r="D226" s="228" t="s">
        <v>489</v>
      </c>
      <c r="E226" t="s">
        <v>293</v>
      </c>
      <c r="F226" s="229">
        <v>2</v>
      </c>
      <c r="G226" s="236">
        <v>4499</v>
      </c>
      <c r="H226" s="229">
        <v>8998</v>
      </c>
    </row>
    <row r="227" spans="1:8" x14ac:dyDescent="0.25">
      <c r="B227" s="238">
        <v>3370000000000</v>
      </c>
      <c r="D227" s="228" t="s">
        <v>490</v>
      </c>
      <c r="E227" t="s">
        <v>293</v>
      </c>
      <c r="F227" s="229">
        <v>1</v>
      </c>
      <c r="G227" s="236">
        <v>3742</v>
      </c>
      <c r="H227" s="229">
        <v>3742</v>
      </c>
    </row>
    <row r="228" spans="1:8" x14ac:dyDescent="0.25">
      <c r="B228" s="238">
        <v>3370000000000</v>
      </c>
      <c r="D228" s="228" t="s">
        <v>491</v>
      </c>
      <c r="E228" t="s">
        <v>293</v>
      </c>
      <c r="F228" s="229">
        <v>2</v>
      </c>
      <c r="G228" s="236">
        <v>4978</v>
      </c>
      <c r="H228" s="229">
        <v>9956</v>
      </c>
    </row>
    <row r="229" spans="1:8" x14ac:dyDescent="0.25">
      <c r="B229" s="238">
        <v>3370000000000</v>
      </c>
      <c r="D229" s="228" t="s">
        <v>492</v>
      </c>
      <c r="E229" t="s">
        <v>293</v>
      </c>
      <c r="F229" s="229">
        <v>1</v>
      </c>
      <c r="G229" s="236">
        <v>3742</v>
      </c>
      <c r="H229" s="229">
        <v>3742</v>
      </c>
    </row>
    <row r="230" spans="1:8" x14ac:dyDescent="0.25">
      <c r="B230" s="238">
        <v>3370000000000</v>
      </c>
      <c r="D230" s="228" t="s">
        <v>493</v>
      </c>
      <c r="E230" t="s">
        <v>293</v>
      </c>
      <c r="F230" s="229">
        <v>2</v>
      </c>
      <c r="G230" s="236">
        <v>3187</v>
      </c>
      <c r="H230" s="229">
        <v>6374</v>
      </c>
    </row>
    <row r="231" spans="1:8" x14ac:dyDescent="0.25">
      <c r="B231" s="238">
        <v>3370000000000</v>
      </c>
      <c r="D231" s="228" t="s">
        <v>494</v>
      </c>
      <c r="E231" t="s">
        <v>293</v>
      </c>
      <c r="F231" s="229">
        <v>1</v>
      </c>
      <c r="G231" s="236">
        <v>3632</v>
      </c>
      <c r="H231" s="229">
        <v>3632</v>
      </c>
    </row>
    <row r="232" spans="1:8" x14ac:dyDescent="0.25">
      <c r="B232" s="238">
        <v>3370000000000</v>
      </c>
      <c r="D232" s="228" t="s">
        <v>495</v>
      </c>
      <c r="E232" t="s">
        <v>293</v>
      </c>
      <c r="F232" s="229">
        <v>1</v>
      </c>
      <c r="G232" s="236">
        <v>4991</v>
      </c>
      <c r="H232" s="229">
        <v>4991</v>
      </c>
    </row>
    <row r="233" spans="1:8" x14ac:dyDescent="0.25">
      <c r="A233" t="s">
        <v>297</v>
      </c>
      <c r="D233" s="228"/>
      <c r="F233" s="228"/>
      <c r="H233" s="228"/>
    </row>
    <row r="234" spans="1:8" x14ac:dyDescent="0.25">
      <c r="B234" s="238">
        <v>3390000000000</v>
      </c>
      <c r="D234" s="228" t="s">
        <v>496</v>
      </c>
      <c r="E234" t="s">
        <v>293</v>
      </c>
      <c r="F234" s="229">
        <v>1</v>
      </c>
      <c r="G234" s="236">
        <v>1874.77</v>
      </c>
      <c r="H234" s="229">
        <v>1875</v>
      </c>
    </row>
    <row r="235" spans="1:8" x14ac:dyDescent="0.25">
      <c r="B235" s="238">
        <v>3390000000000</v>
      </c>
      <c r="D235" s="228" t="s">
        <v>497</v>
      </c>
      <c r="E235" t="s">
        <v>293</v>
      </c>
      <c r="F235" s="229">
        <v>1</v>
      </c>
      <c r="G235" s="236">
        <v>5032</v>
      </c>
      <c r="H235" s="229">
        <v>5032</v>
      </c>
    </row>
    <row r="236" spans="1:8" x14ac:dyDescent="0.25">
      <c r="B236" s="238">
        <v>3390000000000</v>
      </c>
      <c r="D236" s="228" t="s">
        <v>498</v>
      </c>
      <c r="E236" t="s">
        <v>293</v>
      </c>
      <c r="F236" s="229">
        <v>2</v>
      </c>
      <c r="G236" s="236">
        <v>6411</v>
      </c>
      <c r="H236" s="229">
        <v>12822</v>
      </c>
    </row>
    <row r="237" spans="1:8" x14ac:dyDescent="0.25">
      <c r="B237" s="238">
        <v>3390000000000</v>
      </c>
      <c r="D237" s="228" t="s">
        <v>499</v>
      </c>
      <c r="E237" t="s">
        <v>293</v>
      </c>
      <c r="F237" s="229">
        <v>3</v>
      </c>
      <c r="G237" s="236">
        <v>4697</v>
      </c>
      <c r="H237" s="229">
        <v>14091</v>
      </c>
    </row>
    <row r="238" spans="1:8" x14ac:dyDescent="0.25">
      <c r="B238" s="238">
        <v>3390000000000</v>
      </c>
      <c r="D238" s="228" t="s">
        <v>500</v>
      </c>
      <c r="E238" t="s">
        <v>293</v>
      </c>
      <c r="F238" s="229">
        <v>2</v>
      </c>
      <c r="G238" s="236">
        <v>3019</v>
      </c>
      <c r="H238" s="229">
        <v>6038</v>
      </c>
    </row>
    <row r="239" spans="1:8" x14ac:dyDescent="0.25">
      <c r="B239" s="238">
        <v>3390000000000</v>
      </c>
      <c r="D239" s="228" t="s">
        <v>501</v>
      </c>
      <c r="E239" t="s">
        <v>293</v>
      </c>
      <c r="F239" s="229">
        <v>2</v>
      </c>
      <c r="G239" s="236">
        <v>5703</v>
      </c>
      <c r="H239" s="229">
        <v>11406</v>
      </c>
    </row>
    <row r="240" spans="1:8" x14ac:dyDescent="0.25">
      <c r="B240" s="238">
        <v>3390000000000</v>
      </c>
      <c r="D240" s="228" t="s">
        <v>502</v>
      </c>
      <c r="E240" t="s">
        <v>293</v>
      </c>
      <c r="F240" s="229">
        <v>2</v>
      </c>
      <c r="G240" s="236">
        <v>4026</v>
      </c>
      <c r="H240" s="229">
        <v>8052</v>
      </c>
    </row>
    <row r="241" spans="1:8" x14ac:dyDescent="0.25">
      <c r="B241" s="238">
        <v>3390000000000</v>
      </c>
      <c r="D241" s="228" t="s">
        <v>503</v>
      </c>
      <c r="E241" t="s">
        <v>293</v>
      </c>
      <c r="F241" s="229">
        <v>1</v>
      </c>
      <c r="G241" s="236">
        <v>2348</v>
      </c>
      <c r="H241" s="229">
        <v>2348</v>
      </c>
    </row>
    <row r="242" spans="1:8" x14ac:dyDescent="0.25">
      <c r="B242" s="238">
        <v>3390000000000</v>
      </c>
      <c r="D242" s="228" t="s">
        <v>504</v>
      </c>
      <c r="E242" t="s">
        <v>293</v>
      </c>
      <c r="F242" s="229">
        <v>2</v>
      </c>
      <c r="G242" s="236">
        <v>3432</v>
      </c>
      <c r="H242" s="229">
        <v>6864</v>
      </c>
    </row>
    <row r="243" spans="1:8" x14ac:dyDescent="0.25">
      <c r="B243" s="238">
        <v>3390000000000</v>
      </c>
      <c r="D243" s="228" t="s">
        <v>505</v>
      </c>
      <c r="E243" t="s">
        <v>293</v>
      </c>
      <c r="F243" s="229">
        <v>1</v>
      </c>
      <c r="G243" s="236">
        <v>4083</v>
      </c>
      <c r="H243" s="229">
        <v>4083</v>
      </c>
    </row>
    <row r="244" spans="1:8" x14ac:dyDescent="0.25">
      <c r="B244" s="238">
        <v>3390000000000</v>
      </c>
      <c r="D244" s="228" t="s">
        <v>506</v>
      </c>
      <c r="E244" t="s">
        <v>293</v>
      </c>
      <c r="F244" s="229">
        <v>1</v>
      </c>
      <c r="G244" s="236">
        <v>1645</v>
      </c>
      <c r="H244" s="229">
        <v>1645</v>
      </c>
    </row>
    <row r="245" spans="1:8" x14ac:dyDescent="0.25">
      <c r="B245" s="238">
        <v>3390000000000</v>
      </c>
      <c r="D245" s="228" t="s">
        <v>507</v>
      </c>
      <c r="E245" t="s">
        <v>293</v>
      </c>
      <c r="F245" s="229">
        <v>1</v>
      </c>
      <c r="G245" s="236">
        <v>1574</v>
      </c>
      <c r="H245" s="229">
        <v>1574</v>
      </c>
    </row>
    <row r="246" spans="1:8" x14ac:dyDescent="0.25">
      <c r="B246" s="238">
        <v>3390000000000</v>
      </c>
      <c r="D246" s="228" t="s">
        <v>508</v>
      </c>
      <c r="E246" t="s">
        <v>293</v>
      </c>
      <c r="F246" s="229">
        <v>1</v>
      </c>
      <c r="G246" s="236">
        <v>3870</v>
      </c>
      <c r="H246" s="229">
        <v>3870</v>
      </c>
    </row>
    <row r="247" spans="1:8" x14ac:dyDescent="0.25">
      <c r="B247" s="238">
        <v>3390000000000</v>
      </c>
      <c r="D247" s="228" t="s">
        <v>509</v>
      </c>
      <c r="E247" t="s">
        <v>293</v>
      </c>
      <c r="F247" s="229">
        <v>1</v>
      </c>
      <c r="G247" s="236">
        <v>2754</v>
      </c>
      <c r="H247" s="229">
        <v>2754</v>
      </c>
    </row>
    <row r="248" spans="1:8" x14ac:dyDescent="0.25">
      <c r="B248" s="238">
        <v>3390000000000</v>
      </c>
      <c r="D248" s="228" t="s">
        <v>510</v>
      </c>
      <c r="E248" t="s">
        <v>293</v>
      </c>
      <c r="F248" s="229">
        <v>1</v>
      </c>
      <c r="G248" s="236">
        <v>3683</v>
      </c>
      <c r="H248" s="229">
        <v>3683</v>
      </c>
    </row>
    <row r="249" spans="1:8" x14ac:dyDescent="0.25">
      <c r="B249" s="238">
        <v>3390000000000</v>
      </c>
      <c r="D249" s="228" t="s">
        <v>511</v>
      </c>
      <c r="E249" t="s">
        <v>293</v>
      </c>
      <c r="F249" s="229">
        <v>1</v>
      </c>
      <c r="G249" s="236">
        <v>4053.84</v>
      </c>
      <c r="H249" s="229">
        <v>4054</v>
      </c>
    </row>
    <row r="250" spans="1:8" x14ac:dyDescent="0.25">
      <c r="A250" t="s">
        <v>297</v>
      </c>
      <c r="D250" s="228"/>
      <c r="F250" s="228"/>
      <c r="H250" s="228"/>
    </row>
    <row r="251" spans="1:8" x14ac:dyDescent="0.25">
      <c r="B251" s="238">
        <v>3390000000000</v>
      </c>
      <c r="D251" s="228" t="s">
        <v>512</v>
      </c>
      <c r="E251" t="s">
        <v>293</v>
      </c>
      <c r="F251" s="229">
        <v>1</v>
      </c>
      <c r="G251" s="236">
        <v>2280.15</v>
      </c>
      <c r="H251" s="229">
        <v>2280</v>
      </c>
    </row>
    <row r="252" spans="1:8" x14ac:dyDescent="0.25">
      <c r="B252" s="238">
        <v>3390000000000</v>
      </c>
      <c r="D252" s="228" t="s">
        <v>513</v>
      </c>
      <c r="E252" t="s">
        <v>293</v>
      </c>
      <c r="F252" s="229">
        <v>1</v>
      </c>
      <c r="G252" s="236">
        <v>4742</v>
      </c>
      <c r="H252" s="229">
        <v>4742</v>
      </c>
    </row>
    <row r="253" spans="1:8" x14ac:dyDescent="0.25">
      <c r="B253">
        <v>3390</v>
      </c>
      <c r="D253" s="228" t="s">
        <v>514</v>
      </c>
      <c r="E253" t="s">
        <v>293</v>
      </c>
      <c r="F253" s="229">
        <v>2</v>
      </c>
      <c r="G253" s="236">
        <v>4300</v>
      </c>
      <c r="H253" s="229">
        <v>8600</v>
      </c>
    </row>
    <row r="254" spans="1:8" x14ac:dyDescent="0.25">
      <c r="B254">
        <v>3391</v>
      </c>
      <c r="D254" s="228" t="s">
        <v>515</v>
      </c>
      <c r="E254" t="s">
        <v>293</v>
      </c>
      <c r="F254" s="229">
        <v>1</v>
      </c>
      <c r="G254" s="236">
        <v>5500</v>
      </c>
      <c r="H254" s="229">
        <v>5500</v>
      </c>
    </row>
    <row r="255" spans="1:8" x14ac:dyDescent="0.25">
      <c r="B255">
        <v>3392</v>
      </c>
      <c r="D255" s="228" t="s">
        <v>516</v>
      </c>
      <c r="E255" t="s">
        <v>293</v>
      </c>
      <c r="F255" s="229">
        <v>1</v>
      </c>
      <c r="G255" s="236">
        <v>1800</v>
      </c>
      <c r="H255" s="229">
        <v>1800</v>
      </c>
    </row>
    <row r="256" spans="1:8" x14ac:dyDescent="0.25">
      <c r="B256">
        <v>3393</v>
      </c>
      <c r="D256" s="228" t="s">
        <v>517</v>
      </c>
      <c r="E256" t="s">
        <v>293</v>
      </c>
      <c r="F256" s="229">
        <v>1</v>
      </c>
      <c r="G256" s="236">
        <v>2000</v>
      </c>
      <c r="H256" s="229">
        <v>2000</v>
      </c>
    </row>
    <row r="257" spans="1:8" x14ac:dyDescent="0.25">
      <c r="B257" s="238">
        <v>3400000000000</v>
      </c>
      <c r="D257" s="228" t="s">
        <v>518</v>
      </c>
      <c r="E257" t="s">
        <v>293</v>
      </c>
      <c r="F257" s="229">
        <v>1</v>
      </c>
      <c r="G257" s="236">
        <v>4102.3100000000004</v>
      </c>
      <c r="H257" s="229">
        <v>4102</v>
      </c>
    </row>
    <row r="258" spans="1:8" x14ac:dyDescent="0.25">
      <c r="B258" s="238">
        <v>3420000000000</v>
      </c>
      <c r="D258" s="228" t="s">
        <v>519</v>
      </c>
      <c r="E258" t="s">
        <v>293</v>
      </c>
      <c r="F258" s="229">
        <v>1</v>
      </c>
      <c r="G258" s="236">
        <v>6908</v>
      </c>
      <c r="H258" s="229">
        <v>6908</v>
      </c>
    </row>
    <row r="259" spans="1:8" x14ac:dyDescent="0.25">
      <c r="B259" s="238">
        <v>3420000000000</v>
      </c>
      <c r="D259" s="228" t="s">
        <v>520</v>
      </c>
      <c r="E259" t="s">
        <v>293</v>
      </c>
      <c r="F259" s="229">
        <v>1</v>
      </c>
      <c r="G259" s="236">
        <v>4591</v>
      </c>
      <c r="H259" s="229">
        <v>4591</v>
      </c>
    </row>
    <row r="260" spans="1:8" x14ac:dyDescent="0.25">
      <c r="B260" s="238">
        <v>3420000000000</v>
      </c>
      <c r="D260" s="228" t="s">
        <v>521</v>
      </c>
      <c r="E260" t="s">
        <v>293</v>
      </c>
      <c r="F260" s="229">
        <v>1</v>
      </c>
      <c r="G260" s="236">
        <v>2512</v>
      </c>
      <c r="H260" s="229">
        <v>2512</v>
      </c>
    </row>
    <row r="261" spans="1:8" x14ac:dyDescent="0.25">
      <c r="B261" s="238">
        <v>3420000000000</v>
      </c>
      <c r="D261" s="228" t="s">
        <v>522</v>
      </c>
      <c r="E261" t="s">
        <v>293</v>
      </c>
      <c r="F261" s="229">
        <v>1</v>
      </c>
      <c r="G261" s="236">
        <v>2222</v>
      </c>
      <c r="H261" s="229">
        <v>2222</v>
      </c>
    </row>
    <row r="262" spans="1:8" x14ac:dyDescent="0.25">
      <c r="B262" s="238">
        <v>3420000000000</v>
      </c>
      <c r="D262" s="228" t="s">
        <v>523</v>
      </c>
      <c r="E262" t="s">
        <v>293</v>
      </c>
      <c r="F262" s="229">
        <v>2</v>
      </c>
      <c r="G262" s="236">
        <v>3622</v>
      </c>
      <c r="H262" s="229">
        <v>7244</v>
      </c>
    </row>
    <row r="263" spans="1:8" x14ac:dyDescent="0.25">
      <c r="B263" s="238">
        <v>3420000000000</v>
      </c>
      <c r="D263" s="228" t="s">
        <v>524</v>
      </c>
      <c r="E263" t="s">
        <v>293</v>
      </c>
      <c r="F263" s="229">
        <v>2</v>
      </c>
      <c r="G263" s="236">
        <v>6273</v>
      </c>
      <c r="H263" s="229">
        <v>12546</v>
      </c>
    </row>
    <row r="264" spans="1:8" x14ac:dyDescent="0.25">
      <c r="B264" s="238">
        <v>3420000000000</v>
      </c>
      <c r="D264" s="228" t="s">
        <v>525</v>
      </c>
      <c r="E264" t="s">
        <v>293</v>
      </c>
      <c r="F264" s="229">
        <v>1</v>
      </c>
      <c r="G264" s="236">
        <v>3504</v>
      </c>
      <c r="H264" s="229">
        <v>3504</v>
      </c>
    </row>
    <row r="265" spans="1:8" x14ac:dyDescent="0.25">
      <c r="B265" s="238">
        <v>3420000000000</v>
      </c>
      <c r="D265" s="228" t="s">
        <v>526</v>
      </c>
      <c r="E265" t="s">
        <v>293</v>
      </c>
      <c r="F265" s="229">
        <v>1</v>
      </c>
      <c r="G265" s="236">
        <v>2985</v>
      </c>
      <c r="H265" s="229">
        <v>2985</v>
      </c>
    </row>
    <row r="266" spans="1:8" x14ac:dyDescent="0.25">
      <c r="A266" t="s">
        <v>297</v>
      </c>
      <c r="D266" s="228"/>
      <c r="F266" s="228"/>
      <c r="H266" s="228"/>
    </row>
    <row r="267" spans="1:8" x14ac:dyDescent="0.25">
      <c r="B267" s="238">
        <v>3420000000000</v>
      </c>
      <c r="D267" s="228" t="s">
        <v>527</v>
      </c>
      <c r="E267" t="s">
        <v>293</v>
      </c>
      <c r="F267" s="229">
        <v>1</v>
      </c>
      <c r="G267" s="236">
        <v>6099</v>
      </c>
      <c r="H267" s="229">
        <v>6099</v>
      </c>
    </row>
    <row r="268" spans="1:8" x14ac:dyDescent="0.25">
      <c r="B268" s="238">
        <v>3420000000000</v>
      </c>
      <c r="D268" s="228" t="s">
        <v>528</v>
      </c>
      <c r="E268" t="s">
        <v>293</v>
      </c>
      <c r="F268" s="229">
        <v>1</v>
      </c>
      <c r="G268" s="236">
        <v>2812</v>
      </c>
      <c r="H268" s="229">
        <v>2812</v>
      </c>
    </row>
    <row r="269" spans="1:8" x14ac:dyDescent="0.25">
      <c r="B269" s="238">
        <v>3420000000000</v>
      </c>
      <c r="D269" s="228" t="s">
        <v>529</v>
      </c>
      <c r="E269" t="s">
        <v>293</v>
      </c>
      <c r="F269" s="229">
        <v>1</v>
      </c>
      <c r="G269" s="236">
        <v>3244.97</v>
      </c>
      <c r="H269" s="229">
        <v>3245</v>
      </c>
    </row>
    <row r="270" spans="1:8" x14ac:dyDescent="0.25">
      <c r="B270" s="238">
        <v>3420000000000</v>
      </c>
      <c r="D270" s="228" t="s">
        <v>530</v>
      </c>
      <c r="E270" t="s">
        <v>293</v>
      </c>
      <c r="F270" s="229">
        <v>4</v>
      </c>
      <c r="G270" s="236">
        <v>4677.3999999999996</v>
      </c>
      <c r="H270" s="229">
        <v>18710</v>
      </c>
    </row>
    <row r="271" spans="1:8" x14ac:dyDescent="0.25">
      <c r="B271" s="238">
        <v>3420000000000</v>
      </c>
      <c r="D271" s="228" t="s">
        <v>531</v>
      </c>
      <c r="E271" t="s">
        <v>293</v>
      </c>
      <c r="F271" s="229">
        <v>2</v>
      </c>
      <c r="G271" s="236">
        <v>6516.22</v>
      </c>
      <c r="H271" s="229">
        <v>13032</v>
      </c>
    </row>
    <row r="272" spans="1:8" x14ac:dyDescent="0.25">
      <c r="B272" s="238">
        <v>3420000000000</v>
      </c>
      <c r="D272" s="228" t="s">
        <v>532</v>
      </c>
      <c r="E272" t="s">
        <v>293</v>
      </c>
      <c r="F272" s="229">
        <v>1</v>
      </c>
      <c r="G272" s="236">
        <v>8738</v>
      </c>
      <c r="H272" s="229">
        <v>8738</v>
      </c>
    </row>
    <row r="273" spans="1:8" x14ac:dyDescent="0.25">
      <c r="B273" s="238">
        <v>3420000000000</v>
      </c>
      <c r="D273" s="228" t="s">
        <v>533</v>
      </c>
      <c r="E273" t="s">
        <v>293</v>
      </c>
      <c r="F273" s="229">
        <v>3</v>
      </c>
      <c r="G273" s="236">
        <v>6413.44</v>
      </c>
      <c r="H273" s="229">
        <v>19240</v>
      </c>
    </row>
    <row r="274" spans="1:8" x14ac:dyDescent="0.25">
      <c r="B274" s="238">
        <v>3420000000000</v>
      </c>
      <c r="D274" s="228" t="s">
        <v>534</v>
      </c>
      <c r="E274" t="s">
        <v>293</v>
      </c>
      <c r="F274" s="229">
        <v>1</v>
      </c>
      <c r="G274" s="236">
        <v>2936.19</v>
      </c>
      <c r="H274" s="229">
        <v>2936</v>
      </c>
    </row>
    <row r="275" spans="1:8" x14ac:dyDescent="0.25">
      <c r="B275" s="238">
        <v>3420000000000</v>
      </c>
      <c r="D275" s="228" t="s">
        <v>535</v>
      </c>
      <c r="E275" t="s">
        <v>293</v>
      </c>
      <c r="F275" s="229">
        <v>1</v>
      </c>
      <c r="G275" s="236">
        <v>2936.19</v>
      </c>
      <c r="H275" s="229">
        <v>2936</v>
      </c>
    </row>
    <row r="276" spans="1:8" x14ac:dyDescent="0.25">
      <c r="B276" s="238">
        <v>3420000000000</v>
      </c>
      <c r="D276" s="228" t="s">
        <v>536</v>
      </c>
      <c r="E276" t="s">
        <v>293</v>
      </c>
      <c r="F276" s="229">
        <v>1</v>
      </c>
      <c r="G276" s="236">
        <v>5485.71</v>
      </c>
      <c r="H276" s="229">
        <v>5486</v>
      </c>
    </row>
    <row r="277" spans="1:8" x14ac:dyDescent="0.25">
      <c r="B277" s="238">
        <v>3420000000000</v>
      </c>
      <c r="D277" s="228" t="s">
        <v>537</v>
      </c>
      <c r="E277" t="s">
        <v>293</v>
      </c>
      <c r="F277" s="229">
        <v>2</v>
      </c>
      <c r="G277" s="236">
        <v>7958.73</v>
      </c>
      <c r="H277" s="229">
        <v>15917</v>
      </c>
    </row>
    <row r="278" spans="1:8" x14ac:dyDescent="0.25">
      <c r="B278" s="238">
        <v>3420000000000</v>
      </c>
      <c r="D278" s="228" t="s">
        <v>538</v>
      </c>
      <c r="E278" t="s">
        <v>293</v>
      </c>
      <c r="F278" s="229">
        <v>2</v>
      </c>
      <c r="G278" s="236">
        <v>3533.62</v>
      </c>
      <c r="H278" s="229">
        <v>7067</v>
      </c>
    </row>
    <row r="279" spans="1:8" x14ac:dyDescent="0.25">
      <c r="B279" s="238">
        <v>3420000000000</v>
      </c>
      <c r="D279" s="228" t="s">
        <v>539</v>
      </c>
      <c r="E279" t="s">
        <v>293</v>
      </c>
      <c r="F279" s="229">
        <v>1</v>
      </c>
      <c r="G279" s="236">
        <v>3477.25</v>
      </c>
      <c r="H279" s="229">
        <v>3477</v>
      </c>
    </row>
    <row r="280" spans="1:8" x14ac:dyDescent="0.25">
      <c r="B280" s="238">
        <v>3420000000000</v>
      </c>
      <c r="D280" s="228" t="s">
        <v>540</v>
      </c>
      <c r="E280" t="s">
        <v>293</v>
      </c>
      <c r="F280" s="229">
        <v>1</v>
      </c>
      <c r="G280" s="236">
        <v>5494</v>
      </c>
      <c r="H280" s="229">
        <v>5494</v>
      </c>
    </row>
    <row r="281" spans="1:8" x14ac:dyDescent="0.25">
      <c r="B281" s="238">
        <v>3420000000000</v>
      </c>
      <c r="D281" s="228" t="s">
        <v>540</v>
      </c>
      <c r="E281" t="s">
        <v>293</v>
      </c>
      <c r="F281" s="229">
        <v>1</v>
      </c>
      <c r="G281" s="236">
        <v>2898</v>
      </c>
      <c r="H281" s="229">
        <v>2898</v>
      </c>
    </row>
    <row r="282" spans="1:8" x14ac:dyDescent="0.25">
      <c r="B282" s="238">
        <v>3420000000000</v>
      </c>
      <c r="D282" s="228" t="s">
        <v>541</v>
      </c>
      <c r="E282" t="s">
        <v>293</v>
      </c>
      <c r="F282" s="229">
        <v>2</v>
      </c>
      <c r="G282" s="236">
        <v>6792</v>
      </c>
      <c r="H282" s="229">
        <v>13584</v>
      </c>
    </row>
    <row r="283" spans="1:8" x14ac:dyDescent="0.25">
      <c r="B283" s="238">
        <v>3420000000000</v>
      </c>
      <c r="D283" s="228" t="s">
        <v>542</v>
      </c>
      <c r="E283" t="s">
        <v>293</v>
      </c>
      <c r="F283" s="229">
        <v>1</v>
      </c>
      <c r="G283" s="236">
        <v>5169</v>
      </c>
      <c r="H283" s="229">
        <v>5169</v>
      </c>
    </row>
    <row r="284" spans="1:8" x14ac:dyDescent="0.25">
      <c r="A284" t="s">
        <v>297</v>
      </c>
      <c r="D284" s="228"/>
      <c r="F284" s="228"/>
      <c r="H284" s="228"/>
    </row>
    <row r="285" spans="1:8" x14ac:dyDescent="0.25">
      <c r="B285" s="238">
        <v>3420000000000</v>
      </c>
      <c r="D285" s="228" t="s">
        <v>543</v>
      </c>
      <c r="E285" t="s">
        <v>293</v>
      </c>
      <c r="F285" s="229">
        <v>2</v>
      </c>
      <c r="G285" s="236">
        <v>3677</v>
      </c>
      <c r="H285" s="229">
        <v>7354</v>
      </c>
    </row>
    <row r="286" spans="1:8" x14ac:dyDescent="0.25">
      <c r="B286" s="238">
        <v>3420000000000</v>
      </c>
      <c r="D286" s="228" t="s">
        <v>544</v>
      </c>
      <c r="E286" t="s">
        <v>293</v>
      </c>
      <c r="F286" s="229">
        <v>2</v>
      </c>
      <c r="G286" s="236">
        <v>5494</v>
      </c>
      <c r="H286" s="229">
        <v>10988</v>
      </c>
    </row>
    <row r="287" spans="1:8" x14ac:dyDescent="0.25">
      <c r="B287" s="238">
        <v>3420000000000</v>
      </c>
      <c r="D287" s="228" t="s">
        <v>545</v>
      </c>
      <c r="E287" t="s">
        <v>293</v>
      </c>
      <c r="F287" s="229">
        <v>2</v>
      </c>
      <c r="G287" s="236">
        <v>5550</v>
      </c>
      <c r="H287" s="229">
        <v>11100</v>
      </c>
    </row>
    <row r="288" spans="1:8" x14ac:dyDescent="0.25">
      <c r="B288" s="238">
        <v>3420000000000</v>
      </c>
      <c r="D288" s="228" t="s">
        <v>546</v>
      </c>
      <c r="E288" t="s">
        <v>293</v>
      </c>
      <c r="F288" s="229">
        <v>1</v>
      </c>
      <c r="G288" s="236">
        <v>5134</v>
      </c>
      <c r="H288" s="229">
        <v>5134</v>
      </c>
    </row>
    <row r="289" spans="1:8" x14ac:dyDescent="0.25">
      <c r="B289" s="238">
        <v>3420000000000</v>
      </c>
      <c r="D289" s="228" t="s">
        <v>547</v>
      </c>
      <c r="E289" t="s">
        <v>293</v>
      </c>
      <c r="F289" s="229">
        <v>1</v>
      </c>
      <c r="G289" s="236">
        <v>6956</v>
      </c>
      <c r="H289" s="229">
        <v>6956</v>
      </c>
    </row>
    <row r="290" spans="1:8" x14ac:dyDescent="0.25">
      <c r="B290" s="238">
        <v>3420000000000</v>
      </c>
      <c r="D290" s="228" t="s">
        <v>548</v>
      </c>
      <c r="E290" t="s">
        <v>293</v>
      </c>
      <c r="F290" s="229">
        <v>2</v>
      </c>
      <c r="G290" s="236">
        <v>4783</v>
      </c>
      <c r="H290" s="229">
        <v>9566</v>
      </c>
    </row>
    <row r="291" spans="1:8" x14ac:dyDescent="0.25">
      <c r="B291" s="238">
        <v>3420000000000</v>
      </c>
      <c r="D291" s="228" t="s">
        <v>549</v>
      </c>
      <c r="E291" t="s">
        <v>293</v>
      </c>
      <c r="F291" s="229">
        <v>2</v>
      </c>
      <c r="G291" s="236">
        <v>6715</v>
      </c>
      <c r="H291" s="229">
        <v>13430</v>
      </c>
    </row>
    <row r="292" spans="1:8" x14ac:dyDescent="0.25">
      <c r="B292" s="238">
        <v>3420000000000</v>
      </c>
      <c r="D292" s="228" t="s">
        <v>550</v>
      </c>
      <c r="E292" t="s">
        <v>293</v>
      </c>
      <c r="F292" s="229">
        <v>1</v>
      </c>
      <c r="G292" s="236">
        <v>2512</v>
      </c>
      <c r="H292" s="229">
        <v>2512</v>
      </c>
    </row>
    <row r="293" spans="1:8" x14ac:dyDescent="0.25">
      <c r="B293" s="238">
        <v>3420000000000</v>
      </c>
      <c r="D293" s="228" t="s">
        <v>550</v>
      </c>
      <c r="E293" t="s">
        <v>293</v>
      </c>
      <c r="F293" s="229">
        <v>1</v>
      </c>
      <c r="G293" s="236">
        <v>2512</v>
      </c>
      <c r="H293" s="229">
        <v>2512</v>
      </c>
    </row>
    <row r="294" spans="1:8" x14ac:dyDescent="0.25">
      <c r="B294" s="238">
        <v>3430000000000</v>
      </c>
      <c r="D294" s="228" t="s">
        <v>551</v>
      </c>
      <c r="E294" t="s">
        <v>293</v>
      </c>
      <c r="F294" s="229">
        <v>1</v>
      </c>
      <c r="G294" s="236">
        <v>4057</v>
      </c>
      <c r="H294" s="229">
        <v>4057</v>
      </c>
    </row>
    <row r="295" spans="1:8" x14ac:dyDescent="0.25">
      <c r="B295" s="238">
        <v>3430000000000</v>
      </c>
      <c r="D295" s="228" t="s">
        <v>552</v>
      </c>
      <c r="E295" t="s">
        <v>293</v>
      </c>
      <c r="F295" s="229">
        <v>3</v>
      </c>
      <c r="G295" s="236">
        <v>4057</v>
      </c>
      <c r="H295" s="229">
        <v>12171</v>
      </c>
    </row>
    <row r="296" spans="1:8" x14ac:dyDescent="0.25">
      <c r="B296" s="238">
        <v>3430000000000</v>
      </c>
      <c r="D296" s="228" t="s">
        <v>553</v>
      </c>
      <c r="E296" t="s">
        <v>293</v>
      </c>
      <c r="F296" s="229">
        <v>2</v>
      </c>
      <c r="G296" s="236">
        <v>5971</v>
      </c>
      <c r="H296" s="229">
        <v>11942</v>
      </c>
    </row>
    <row r="297" spans="1:8" x14ac:dyDescent="0.25">
      <c r="B297" s="238">
        <v>3430000000000</v>
      </c>
      <c r="D297" s="228" t="s">
        <v>554</v>
      </c>
      <c r="E297" t="s">
        <v>293</v>
      </c>
      <c r="F297" s="229">
        <v>1</v>
      </c>
      <c r="G297" s="236">
        <v>4825</v>
      </c>
      <c r="H297" s="229">
        <v>4825</v>
      </c>
    </row>
    <row r="298" spans="1:8" x14ac:dyDescent="0.25">
      <c r="B298" s="238">
        <v>3430000000000</v>
      </c>
      <c r="D298" s="228" t="s">
        <v>555</v>
      </c>
      <c r="E298" t="s">
        <v>293</v>
      </c>
      <c r="F298" s="229">
        <v>1</v>
      </c>
      <c r="G298" s="236">
        <v>6281</v>
      </c>
      <c r="H298" s="229">
        <v>6281</v>
      </c>
    </row>
    <row r="299" spans="1:8" x14ac:dyDescent="0.25">
      <c r="B299" s="238">
        <v>3430000000000</v>
      </c>
      <c r="D299" s="228" t="s">
        <v>556</v>
      </c>
      <c r="E299" t="s">
        <v>293</v>
      </c>
      <c r="F299" s="229">
        <v>1</v>
      </c>
      <c r="G299" s="236">
        <v>7386</v>
      </c>
      <c r="H299" s="229">
        <v>7386</v>
      </c>
    </row>
    <row r="300" spans="1:8" x14ac:dyDescent="0.25">
      <c r="B300" s="238">
        <v>3430000000000</v>
      </c>
      <c r="D300" s="228" t="s">
        <v>557</v>
      </c>
      <c r="E300" t="s">
        <v>293</v>
      </c>
      <c r="F300" s="229">
        <v>2</v>
      </c>
      <c r="G300" s="236">
        <v>5073</v>
      </c>
      <c r="H300" s="229">
        <v>10146</v>
      </c>
    </row>
    <row r="301" spans="1:8" x14ac:dyDescent="0.25">
      <c r="B301" s="238">
        <v>3430000000000</v>
      </c>
      <c r="D301" s="228" t="s">
        <v>555</v>
      </c>
      <c r="E301" t="s">
        <v>293</v>
      </c>
      <c r="F301" s="229">
        <v>1</v>
      </c>
      <c r="G301" s="236">
        <v>4366</v>
      </c>
      <c r="H301" s="229">
        <v>4366</v>
      </c>
    </row>
    <row r="302" spans="1:8" x14ac:dyDescent="0.25">
      <c r="B302" s="238">
        <v>3430000000000</v>
      </c>
      <c r="D302" s="228" t="s">
        <v>558</v>
      </c>
      <c r="E302" t="s">
        <v>293</v>
      </c>
      <c r="F302" s="229">
        <v>2</v>
      </c>
      <c r="G302" s="236">
        <v>2984</v>
      </c>
      <c r="H302" s="229">
        <v>5968</v>
      </c>
    </row>
    <row r="303" spans="1:8" x14ac:dyDescent="0.25">
      <c r="A303" t="s">
        <v>297</v>
      </c>
      <c r="D303" s="228"/>
      <c r="F303" s="228"/>
      <c r="H303" s="228"/>
    </row>
    <row r="304" spans="1:8" x14ac:dyDescent="0.25">
      <c r="B304" s="238">
        <v>3430000000000</v>
      </c>
      <c r="D304" s="228" t="s">
        <v>559</v>
      </c>
      <c r="E304" t="s">
        <v>293</v>
      </c>
      <c r="F304" s="229">
        <v>2</v>
      </c>
      <c r="G304" s="236">
        <v>4366</v>
      </c>
      <c r="H304" s="229">
        <v>8732</v>
      </c>
    </row>
    <row r="305" spans="1:8" x14ac:dyDescent="0.25">
      <c r="B305" s="238">
        <v>3430000000000</v>
      </c>
      <c r="D305" s="228" t="s">
        <v>559</v>
      </c>
      <c r="E305" t="s">
        <v>293</v>
      </c>
      <c r="F305" s="229">
        <v>1</v>
      </c>
      <c r="G305" s="236">
        <v>6281</v>
      </c>
      <c r="H305" s="229">
        <v>6281</v>
      </c>
    </row>
    <row r="306" spans="1:8" x14ac:dyDescent="0.25">
      <c r="B306" s="238">
        <v>3430000000000</v>
      </c>
      <c r="D306" s="228" t="s">
        <v>560</v>
      </c>
      <c r="E306" t="s">
        <v>293</v>
      </c>
      <c r="F306" s="229">
        <v>1</v>
      </c>
      <c r="G306" s="236">
        <v>1827</v>
      </c>
      <c r="H306" s="229">
        <v>1827</v>
      </c>
    </row>
    <row r="307" spans="1:8" x14ac:dyDescent="0.25">
      <c r="B307" s="238">
        <v>3440000000000</v>
      </c>
      <c r="D307" s="228" t="s">
        <v>561</v>
      </c>
      <c r="E307" t="s">
        <v>293</v>
      </c>
      <c r="F307" s="229">
        <v>1</v>
      </c>
      <c r="G307" s="236">
        <v>4214.43</v>
      </c>
      <c r="H307" s="229">
        <v>4214</v>
      </c>
    </row>
    <row r="308" spans="1:8" x14ac:dyDescent="0.25">
      <c r="B308" s="238">
        <v>3440000000000</v>
      </c>
      <c r="D308" s="228" t="s">
        <v>562</v>
      </c>
      <c r="E308" t="s">
        <v>293</v>
      </c>
      <c r="F308" s="229">
        <v>3</v>
      </c>
      <c r="G308" s="236">
        <v>4490</v>
      </c>
      <c r="H308" s="229">
        <v>13470</v>
      </c>
    </row>
    <row r="309" spans="1:8" x14ac:dyDescent="0.25">
      <c r="B309" s="238">
        <v>3440000000000</v>
      </c>
      <c r="D309" s="228" t="s">
        <v>563</v>
      </c>
      <c r="E309" t="s">
        <v>293</v>
      </c>
      <c r="F309" s="229">
        <v>3</v>
      </c>
      <c r="G309" s="236">
        <v>5984.53</v>
      </c>
      <c r="H309" s="229">
        <v>17954</v>
      </c>
    </row>
    <row r="310" spans="1:8" x14ac:dyDescent="0.25">
      <c r="B310" s="238">
        <v>3440000000000</v>
      </c>
      <c r="D310" s="228" t="s">
        <v>564</v>
      </c>
      <c r="E310" t="s">
        <v>293</v>
      </c>
      <c r="F310" s="229">
        <v>1</v>
      </c>
      <c r="G310" s="236">
        <v>2015</v>
      </c>
      <c r="H310" s="229">
        <v>2015</v>
      </c>
    </row>
    <row r="311" spans="1:8" x14ac:dyDescent="0.25">
      <c r="B311" s="238">
        <v>3440000000000</v>
      </c>
      <c r="D311" s="228" t="s">
        <v>565</v>
      </c>
      <c r="E311" t="s">
        <v>293</v>
      </c>
      <c r="F311" s="229">
        <v>2</v>
      </c>
      <c r="G311" s="236">
        <v>2339.3000000000002</v>
      </c>
      <c r="H311" s="229">
        <v>4679</v>
      </c>
    </row>
    <row r="312" spans="1:8" x14ac:dyDescent="0.25">
      <c r="B312" s="238">
        <v>3440000000000</v>
      </c>
      <c r="D312" s="228" t="s">
        <v>566</v>
      </c>
      <c r="E312" t="s">
        <v>293</v>
      </c>
      <c r="F312" s="229">
        <v>1</v>
      </c>
      <c r="G312" s="236">
        <v>2652</v>
      </c>
      <c r="H312" s="229">
        <v>2652</v>
      </c>
    </row>
    <row r="313" spans="1:8" x14ac:dyDescent="0.25">
      <c r="B313" s="238">
        <v>344000000000</v>
      </c>
      <c r="D313" s="228" t="s">
        <v>567</v>
      </c>
      <c r="E313" t="s">
        <v>293</v>
      </c>
      <c r="F313" s="229">
        <v>1</v>
      </c>
      <c r="G313" s="236">
        <v>3182</v>
      </c>
      <c r="H313" s="229">
        <v>3182</v>
      </c>
    </row>
    <row r="314" spans="1:8" x14ac:dyDescent="0.25">
      <c r="B314" s="238">
        <v>344000000000</v>
      </c>
      <c r="D314" s="228" t="s">
        <v>568</v>
      </c>
      <c r="E314" t="s">
        <v>293</v>
      </c>
      <c r="F314" s="229">
        <v>2</v>
      </c>
      <c r="G314" s="236">
        <v>2019.3</v>
      </c>
      <c r="H314" s="229">
        <v>4039</v>
      </c>
    </row>
    <row r="315" spans="1:8" x14ac:dyDescent="0.25">
      <c r="B315" s="238">
        <v>3440000000000</v>
      </c>
      <c r="D315" s="228" t="s">
        <v>569</v>
      </c>
      <c r="E315" t="s">
        <v>293</v>
      </c>
      <c r="F315" s="229">
        <v>2</v>
      </c>
      <c r="G315" s="236">
        <v>3863.3</v>
      </c>
      <c r="H315" s="229">
        <v>7727</v>
      </c>
    </row>
    <row r="316" spans="1:8" x14ac:dyDescent="0.25">
      <c r="B316" s="238">
        <v>3440000000000</v>
      </c>
      <c r="D316" s="228" t="s">
        <v>570</v>
      </c>
      <c r="E316" t="s">
        <v>293</v>
      </c>
      <c r="F316" s="229">
        <v>2</v>
      </c>
      <c r="G316" s="236">
        <v>5384.47</v>
      </c>
      <c r="H316" s="229">
        <v>10769</v>
      </c>
    </row>
    <row r="317" spans="1:8" x14ac:dyDescent="0.25">
      <c r="B317" s="238">
        <v>3440000000000</v>
      </c>
      <c r="D317" s="228" t="s">
        <v>571</v>
      </c>
      <c r="E317" t="s">
        <v>293</v>
      </c>
      <c r="F317" s="229">
        <v>5</v>
      </c>
      <c r="G317" s="236">
        <v>5385.9</v>
      </c>
      <c r="H317" s="229">
        <v>26930</v>
      </c>
    </row>
    <row r="318" spans="1:8" x14ac:dyDescent="0.25">
      <c r="B318">
        <v>350002</v>
      </c>
      <c r="D318" s="228" t="s">
        <v>572</v>
      </c>
      <c r="E318" t="s">
        <v>293</v>
      </c>
      <c r="F318" s="229">
        <v>1</v>
      </c>
      <c r="G318" s="236">
        <v>4443.3999999999996</v>
      </c>
      <c r="H318" s="229">
        <v>4443</v>
      </c>
    </row>
    <row r="319" spans="1:8" x14ac:dyDescent="0.25">
      <c r="B319">
        <v>350003</v>
      </c>
      <c r="D319" s="228" t="s">
        <v>573</v>
      </c>
      <c r="E319" t="s">
        <v>293</v>
      </c>
      <c r="F319" s="229">
        <v>1</v>
      </c>
      <c r="G319" s="236">
        <v>2877</v>
      </c>
      <c r="H319" s="229">
        <v>2877</v>
      </c>
    </row>
    <row r="320" spans="1:8" x14ac:dyDescent="0.25">
      <c r="A320" t="s">
        <v>297</v>
      </c>
      <c r="D320" s="228"/>
      <c r="F320" s="228"/>
      <c r="H320" s="228"/>
    </row>
    <row r="321" spans="2:8" x14ac:dyDescent="0.25">
      <c r="B321">
        <v>350006</v>
      </c>
      <c r="D321" s="228" t="s">
        <v>574</v>
      </c>
      <c r="E321" t="s">
        <v>293</v>
      </c>
      <c r="F321" s="229">
        <v>1</v>
      </c>
      <c r="G321" s="236">
        <v>5965.2</v>
      </c>
      <c r="H321" s="229">
        <v>5965</v>
      </c>
    </row>
    <row r="322" spans="2:8" x14ac:dyDescent="0.25">
      <c r="B322">
        <v>350007</v>
      </c>
      <c r="D322" s="228" t="s">
        <v>575</v>
      </c>
      <c r="E322" t="s">
        <v>293</v>
      </c>
      <c r="F322" s="229">
        <v>1</v>
      </c>
      <c r="G322" s="236">
        <v>4317</v>
      </c>
      <c r="H322" s="229">
        <v>4317</v>
      </c>
    </row>
    <row r="323" spans="2:8" x14ac:dyDescent="0.25">
      <c r="B323">
        <v>350008</v>
      </c>
      <c r="D323" s="228" t="s">
        <v>576</v>
      </c>
      <c r="E323" t="s">
        <v>293</v>
      </c>
      <c r="F323" s="229">
        <v>2</v>
      </c>
      <c r="G323" s="236">
        <v>2897</v>
      </c>
      <c r="H323" s="229">
        <v>5794</v>
      </c>
    </row>
    <row r="324" spans="2:8" x14ac:dyDescent="0.25">
      <c r="B324">
        <v>350017</v>
      </c>
      <c r="D324" s="228" t="s">
        <v>577</v>
      </c>
      <c r="E324" t="s">
        <v>293</v>
      </c>
      <c r="F324" s="229">
        <v>1</v>
      </c>
      <c r="G324" s="236">
        <v>4402</v>
      </c>
      <c r="H324" s="229">
        <v>4402</v>
      </c>
    </row>
    <row r="325" spans="2:8" x14ac:dyDescent="0.25">
      <c r="B325">
        <v>350020</v>
      </c>
      <c r="D325" s="228" t="s">
        <v>578</v>
      </c>
      <c r="E325" t="s">
        <v>293</v>
      </c>
      <c r="F325" s="229">
        <v>5</v>
      </c>
      <c r="G325" s="236">
        <v>2478</v>
      </c>
      <c r="H325" s="229">
        <v>12390</v>
      </c>
    </row>
    <row r="326" spans="2:8" x14ac:dyDescent="0.25">
      <c r="B326">
        <v>350042</v>
      </c>
      <c r="D326" s="228" t="s">
        <v>579</v>
      </c>
      <c r="E326" t="s">
        <v>293</v>
      </c>
      <c r="F326" s="229">
        <v>1</v>
      </c>
      <c r="G326" s="236">
        <v>3038</v>
      </c>
      <c r="H326" s="229">
        <v>3038</v>
      </c>
    </row>
    <row r="327" spans="2:8" x14ac:dyDescent="0.25">
      <c r="B327">
        <v>350043</v>
      </c>
      <c r="D327" s="228" t="s">
        <v>580</v>
      </c>
      <c r="E327" t="s">
        <v>293</v>
      </c>
      <c r="F327" s="229">
        <v>1</v>
      </c>
      <c r="G327" s="236">
        <v>4252.7</v>
      </c>
      <c r="H327" s="229">
        <v>4253</v>
      </c>
    </row>
    <row r="328" spans="2:8" x14ac:dyDescent="0.25">
      <c r="B328">
        <v>350044</v>
      </c>
      <c r="D328" s="228" t="s">
        <v>581</v>
      </c>
      <c r="E328" t="s">
        <v>293</v>
      </c>
      <c r="F328" s="229">
        <v>1</v>
      </c>
      <c r="G328" s="236">
        <v>6022</v>
      </c>
      <c r="H328" s="229">
        <v>6022</v>
      </c>
    </row>
    <row r="329" spans="2:8" x14ac:dyDescent="0.25">
      <c r="B329">
        <v>35230</v>
      </c>
      <c r="D329" s="228" t="s">
        <v>582</v>
      </c>
      <c r="E329" t="s">
        <v>293</v>
      </c>
      <c r="F329" s="229">
        <v>3</v>
      </c>
      <c r="G329" s="236">
        <v>3364.34</v>
      </c>
      <c r="H329" s="229">
        <v>10093</v>
      </c>
    </row>
    <row r="330" spans="2:8" x14ac:dyDescent="0.25">
      <c r="B330">
        <v>35235</v>
      </c>
      <c r="D330" s="228" t="s">
        <v>583</v>
      </c>
      <c r="E330" t="s">
        <v>293</v>
      </c>
      <c r="F330" s="229">
        <v>4</v>
      </c>
      <c r="G330" s="236">
        <v>4429.87</v>
      </c>
      <c r="H330" s="229">
        <v>17719</v>
      </c>
    </row>
    <row r="331" spans="2:8" x14ac:dyDescent="0.25">
      <c r="B331">
        <v>35236</v>
      </c>
      <c r="D331" s="228" t="s">
        <v>584</v>
      </c>
      <c r="E331" t="s">
        <v>293</v>
      </c>
      <c r="F331" s="229">
        <v>3</v>
      </c>
      <c r="G331" s="236">
        <v>5232</v>
      </c>
      <c r="H331" s="229">
        <v>15696</v>
      </c>
    </row>
    <row r="332" spans="2:8" x14ac:dyDescent="0.25">
      <c r="B332">
        <v>35330</v>
      </c>
      <c r="D332" s="228" t="s">
        <v>585</v>
      </c>
      <c r="E332" t="s">
        <v>293</v>
      </c>
      <c r="F332" s="229">
        <v>5</v>
      </c>
      <c r="G332" s="236">
        <v>3833.38</v>
      </c>
      <c r="H332" s="229">
        <v>19167</v>
      </c>
    </row>
    <row r="333" spans="2:8" x14ac:dyDescent="0.25">
      <c r="B333">
        <v>35335</v>
      </c>
      <c r="D333" s="228" t="s">
        <v>586</v>
      </c>
      <c r="E333" t="s">
        <v>293</v>
      </c>
      <c r="F333" s="229">
        <v>3</v>
      </c>
      <c r="G333" s="236">
        <v>4914</v>
      </c>
      <c r="H333" s="229">
        <v>14742</v>
      </c>
    </row>
    <row r="334" spans="2:8" x14ac:dyDescent="0.25">
      <c r="B334">
        <v>35336</v>
      </c>
      <c r="D334" s="228" t="s">
        <v>587</v>
      </c>
      <c r="E334" t="s">
        <v>293</v>
      </c>
      <c r="F334" s="229">
        <v>1</v>
      </c>
      <c r="G334" s="236">
        <v>5939</v>
      </c>
      <c r="H334" s="229">
        <v>5939</v>
      </c>
    </row>
    <row r="335" spans="2:8" x14ac:dyDescent="0.25">
      <c r="B335">
        <v>35414</v>
      </c>
      <c r="D335" s="228" t="s">
        <v>588</v>
      </c>
      <c r="E335" t="s">
        <v>293</v>
      </c>
      <c r="F335" s="229">
        <v>1</v>
      </c>
      <c r="G335" s="236">
        <v>4527.26</v>
      </c>
      <c r="H335" s="229">
        <v>4527</v>
      </c>
    </row>
    <row r="336" spans="2:8" x14ac:dyDescent="0.25">
      <c r="B336">
        <v>3591</v>
      </c>
      <c r="D336" s="228" t="s">
        <v>589</v>
      </c>
      <c r="E336" t="s">
        <v>293</v>
      </c>
      <c r="F336" s="229">
        <v>2</v>
      </c>
      <c r="G336" s="236">
        <v>5300</v>
      </c>
      <c r="H336" s="229">
        <v>10600</v>
      </c>
    </row>
    <row r="337" spans="1:8" x14ac:dyDescent="0.25">
      <c r="B337">
        <v>3592</v>
      </c>
      <c r="D337" s="228" t="s">
        <v>590</v>
      </c>
      <c r="E337" t="s">
        <v>293</v>
      </c>
      <c r="F337" s="229">
        <v>2</v>
      </c>
      <c r="G337" s="236">
        <v>3900</v>
      </c>
      <c r="H337" s="229">
        <v>7800</v>
      </c>
    </row>
    <row r="338" spans="1:8" x14ac:dyDescent="0.25">
      <c r="B338" s="238">
        <v>3610000000000</v>
      </c>
      <c r="D338" s="228" t="s">
        <v>591</v>
      </c>
      <c r="E338" t="s">
        <v>293</v>
      </c>
      <c r="F338" s="229">
        <v>1</v>
      </c>
      <c r="G338" s="236">
        <v>4816</v>
      </c>
      <c r="H338" s="229">
        <v>4816</v>
      </c>
    </row>
    <row r="339" spans="1:8" x14ac:dyDescent="0.25">
      <c r="B339" s="238">
        <v>3610000000000</v>
      </c>
      <c r="D339" s="228" t="s">
        <v>592</v>
      </c>
      <c r="E339" t="s">
        <v>293</v>
      </c>
      <c r="F339" s="229">
        <v>1</v>
      </c>
      <c r="G339" s="236">
        <v>1992</v>
      </c>
      <c r="H339" s="229">
        <v>1992</v>
      </c>
    </row>
    <row r="340" spans="1:8" x14ac:dyDescent="0.25">
      <c r="A340" t="s">
        <v>297</v>
      </c>
      <c r="D340" s="228"/>
      <c r="F340" s="228"/>
      <c r="H340" s="228"/>
    </row>
    <row r="341" spans="1:8" x14ac:dyDescent="0.25">
      <c r="B341" s="238">
        <v>3610000000000</v>
      </c>
      <c r="D341" s="228" t="s">
        <v>593</v>
      </c>
      <c r="E341" t="s">
        <v>293</v>
      </c>
      <c r="F341" s="229">
        <v>1</v>
      </c>
      <c r="G341" s="236">
        <v>3138</v>
      </c>
      <c r="H341" s="229">
        <v>3138</v>
      </c>
    </row>
    <row r="342" spans="1:8" x14ac:dyDescent="0.25">
      <c r="B342" s="238">
        <v>3610000000000</v>
      </c>
      <c r="D342" s="228" t="s">
        <v>594</v>
      </c>
      <c r="E342" t="s">
        <v>293</v>
      </c>
      <c r="F342" s="229">
        <v>1</v>
      </c>
      <c r="G342" s="236">
        <v>3885</v>
      </c>
      <c r="H342" s="229">
        <v>3885</v>
      </c>
    </row>
    <row r="343" spans="1:8" x14ac:dyDescent="0.25">
      <c r="B343" s="238">
        <v>3610000000000</v>
      </c>
      <c r="D343" s="228" t="s">
        <v>595</v>
      </c>
      <c r="E343" t="s">
        <v>293</v>
      </c>
      <c r="F343" s="229">
        <v>2</v>
      </c>
      <c r="G343" s="236">
        <v>2597</v>
      </c>
      <c r="H343" s="229">
        <v>5194</v>
      </c>
    </row>
    <row r="344" spans="1:8" x14ac:dyDescent="0.25">
      <c r="B344" s="238">
        <v>3610000000000</v>
      </c>
      <c r="D344" s="228" t="s">
        <v>595</v>
      </c>
      <c r="E344" t="s">
        <v>293</v>
      </c>
      <c r="F344" s="229">
        <v>1</v>
      </c>
      <c r="G344" s="236">
        <v>3679</v>
      </c>
      <c r="H344" s="229">
        <v>3679</v>
      </c>
    </row>
    <row r="345" spans="1:8" x14ac:dyDescent="0.25">
      <c r="B345" s="238">
        <v>3610000000000</v>
      </c>
      <c r="D345" s="228" t="s">
        <v>596</v>
      </c>
      <c r="E345" t="s">
        <v>293</v>
      </c>
      <c r="F345" s="229">
        <v>1</v>
      </c>
      <c r="G345" s="236">
        <v>4361</v>
      </c>
      <c r="H345" s="229">
        <v>4361</v>
      </c>
    </row>
    <row r="346" spans="1:8" x14ac:dyDescent="0.25">
      <c r="B346" s="238">
        <v>3610000000000</v>
      </c>
      <c r="D346" s="228" t="s">
        <v>597</v>
      </c>
      <c r="E346" t="s">
        <v>293</v>
      </c>
      <c r="F346" s="229">
        <v>1</v>
      </c>
      <c r="G346" s="236">
        <v>3961</v>
      </c>
      <c r="H346" s="229">
        <v>3961</v>
      </c>
    </row>
    <row r="347" spans="1:8" x14ac:dyDescent="0.25">
      <c r="B347" s="238">
        <v>3610000000000</v>
      </c>
      <c r="D347" s="228" t="s">
        <v>598</v>
      </c>
      <c r="E347" t="s">
        <v>293</v>
      </c>
      <c r="F347" s="229">
        <v>1</v>
      </c>
      <c r="G347" s="236">
        <v>4632</v>
      </c>
      <c r="H347" s="229">
        <v>4632</v>
      </c>
    </row>
    <row r="348" spans="1:8" x14ac:dyDescent="0.25">
      <c r="B348" s="238">
        <v>3610000000000</v>
      </c>
      <c r="D348" s="228" t="s">
        <v>599</v>
      </c>
      <c r="E348" t="s">
        <v>293</v>
      </c>
      <c r="F348" s="229">
        <v>2</v>
      </c>
      <c r="G348" s="236">
        <v>2348</v>
      </c>
      <c r="H348" s="229">
        <v>4696</v>
      </c>
    </row>
    <row r="349" spans="1:8" x14ac:dyDescent="0.25">
      <c r="B349" s="238">
        <v>3610000000000</v>
      </c>
      <c r="D349" s="228" t="s">
        <v>599</v>
      </c>
      <c r="E349" t="s">
        <v>293</v>
      </c>
      <c r="F349" s="229">
        <v>1</v>
      </c>
      <c r="G349" s="236">
        <v>3290</v>
      </c>
      <c r="H349" s="229">
        <v>3290</v>
      </c>
    </row>
    <row r="350" spans="1:8" x14ac:dyDescent="0.25">
      <c r="B350" s="238">
        <v>3610000000000</v>
      </c>
      <c r="D350" s="228" t="s">
        <v>600</v>
      </c>
      <c r="E350" t="s">
        <v>293</v>
      </c>
      <c r="F350" s="229">
        <v>1</v>
      </c>
      <c r="G350" s="236">
        <v>2722</v>
      </c>
      <c r="H350" s="229">
        <v>2722</v>
      </c>
    </row>
    <row r="351" spans="1:8" x14ac:dyDescent="0.25">
      <c r="B351" s="238">
        <v>3610000000000</v>
      </c>
      <c r="D351" s="228" t="s">
        <v>601</v>
      </c>
      <c r="E351" t="s">
        <v>293</v>
      </c>
      <c r="F351" s="229">
        <v>1</v>
      </c>
      <c r="G351" s="236">
        <v>3799</v>
      </c>
      <c r="H351" s="229">
        <v>3799</v>
      </c>
    </row>
    <row r="352" spans="1:8" x14ac:dyDescent="0.25">
      <c r="B352" s="238">
        <v>3610000000000</v>
      </c>
      <c r="D352" s="228" t="s">
        <v>602</v>
      </c>
      <c r="E352" t="s">
        <v>293</v>
      </c>
      <c r="F352" s="229">
        <v>1</v>
      </c>
      <c r="G352" s="236">
        <v>4485</v>
      </c>
      <c r="H352" s="229">
        <v>4485</v>
      </c>
    </row>
    <row r="353" spans="1:8" x14ac:dyDescent="0.25">
      <c r="B353" s="238">
        <v>3610000000000</v>
      </c>
      <c r="D353" s="228" t="s">
        <v>603</v>
      </c>
      <c r="E353" t="s">
        <v>293</v>
      </c>
      <c r="F353" s="229">
        <v>3</v>
      </c>
      <c r="G353" s="236">
        <v>3084.65</v>
      </c>
      <c r="H353" s="229">
        <v>9254</v>
      </c>
    </row>
    <row r="354" spans="1:8" x14ac:dyDescent="0.25">
      <c r="B354" s="238">
        <v>3610000000000</v>
      </c>
      <c r="D354" s="228" t="s">
        <v>604</v>
      </c>
      <c r="E354" t="s">
        <v>293</v>
      </c>
      <c r="F354" s="229">
        <v>3</v>
      </c>
      <c r="G354" s="236">
        <v>4400.76</v>
      </c>
      <c r="H354" s="229">
        <v>13202</v>
      </c>
    </row>
    <row r="355" spans="1:8" x14ac:dyDescent="0.25">
      <c r="B355" s="238">
        <v>3610000000000</v>
      </c>
      <c r="D355" s="228" t="s">
        <v>605</v>
      </c>
      <c r="E355" t="s">
        <v>293</v>
      </c>
      <c r="F355" s="229">
        <v>1</v>
      </c>
      <c r="G355" s="236">
        <v>6208.37</v>
      </c>
      <c r="H355" s="229">
        <v>6208</v>
      </c>
    </row>
    <row r="356" spans="1:8" x14ac:dyDescent="0.25">
      <c r="B356" s="238">
        <v>3610000000000</v>
      </c>
      <c r="D356" s="228" t="s">
        <v>606</v>
      </c>
      <c r="E356" t="s">
        <v>293</v>
      </c>
      <c r="F356" s="229">
        <v>2</v>
      </c>
      <c r="G356" s="236">
        <v>2441.25</v>
      </c>
      <c r="H356" s="229">
        <v>4883</v>
      </c>
    </row>
    <row r="357" spans="1:8" x14ac:dyDescent="0.25">
      <c r="B357" s="238">
        <v>3610000000000</v>
      </c>
      <c r="D357" s="228" t="s">
        <v>607</v>
      </c>
      <c r="E357" t="s">
        <v>293</v>
      </c>
      <c r="F357" s="229">
        <v>2</v>
      </c>
      <c r="G357" s="236">
        <v>2199.29</v>
      </c>
      <c r="H357" s="229">
        <v>4399</v>
      </c>
    </row>
    <row r="358" spans="1:8" x14ac:dyDescent="0.25">
      <c r="B358" s="238">
        <v>3610000000000</v>
      </c>
      <c r="D358" s="228" t="s">
        <v>608</v>
      </c>
      <c r="E358" t="s">
        <v>293</v>
      </c>
      <c r="F358" s="229">
        <v>1</v>
      </c>
      <c r="G358" s="236">
        <v>2417.38</v>
      </c>
      <c r="H358" s="229">
        <v>2417</v>
      </c>
    </row>
    <row r="359" spans="1:8" x14ac:dyDescent="0.25">
      <c r="B359" s="238">
        <v>3610000000000</v>
      </c>
      <c r="D359" s="228" t="s">
        <v>609</v>
      </c>
      <c r="E359" t="s">
        <v>293</v>
      </c>
      <c r="F359" s="229">
        <v>1</v>
      </c>
      <c r="G359" s="236">
        <v>3600.03</v>
      </c>
      <c r="H359" s="229">
        <v>3600</v>
      </c>
    </row>
    <row r="360" spans="1:8" x14ac:dyDescent="0.25">
      <c r="A360" t="s">
        <v>297</v>
      </c>
      <c r="D360" s="228"/>
      <c r="F360" s="228"/>
      <c r="H360" s="228"/>
    </row>
    <row r="361" spans="1:8" x14ac:dyDescent="0.25">
      <c r="B361" s="238">
        <v>3610000000000</v>
      </c>
      <c r="D361" s="228" t="s">
        <v>610</v>
      </c>
      <c r="E361" t="s">
        <v>293</v>
      </c>
      <c r="F361" s="229">
        <v>1</v>
      </c>
      <c r="G361" s="236">
        <v>5078.88</v>
      </c>
      <c r="H361" s="229">
        <v>5079</v>
      </c>
    </row>
    <row r="362" spans="1:8" x14ac:dyDescent="0.25">
      <c r="B362" s="238">
        <v>3610000000000</v>
      </c>
      <c r="D362" s="228" t="s">
        <v>611</v>
      </c>
      <c r="E362" t="s">
        <v>293</v>
      </c>
      <c r="F362" s="229">
        <v>2</v>
      </c>
      <c r="G362" s="236">
        <v>3882</v>
      </c>
      <c r="H362" s="229">
        <v>7764</v>
      </c>
    </row>
    <row r="363" spans="1:8" x14ac:dyDescent="0.25">
      <c r="B363" s="238">
        <v>3610000000000</v>
      </c>
      <c r="D363" s="228" t="s">
        <v>612</v>
      </c>
      <c r="E363" t="s">
        <v>293</v>
      </c>
      <c r="F363" s="229">
        <v>1</v>
      </c>
      <c r="G363" s="236">
        <v>5365</v>
      </c>
      <c r="H363" s="229">
        <v>5365</v>
      </c>
    </row>
    <row r="364" spans="1:8" x14ac:dyDescent="0.25">
      <c r="B364" s="238">
        <v>3610000000000</v>
      </c>
      <c r="D364" s="228" t="s">
        <v>613</v>
      </c>
      <c r="E364" t="s">
        <v>293</v>
      </c>
      <c r="F364" s="229">
        <v>2</v>
      </c>
      <c r="G364" s="236">
        <v>4162</v>
      </c>
      <c r="H364" s="229">
        <v>8324</v>
      </c>
    </row>
    <row r="365" spans="1:8" x14ac:dyDescent="0.25">
      <c r="B365" s="238">
        <v>3610000000000</v>
      </c>
      <c r="D365" s="228" t="s">
        <v>614</v>
      </c>
      <c r="E365" t="s">
        <v>293</v>
      </c>
      <c r="F365" s="229">
        <v>3</v>
      </c>
      <c r="G365" s="236">
        <v>2871.99</v>
      </c>
      <c r="H365" s="229">
        <v>8616</v>
      </c>
    </row>
    <row r="366" spans="1:8" x14ac:dyDescent="0.25">
      <c r="B366" s="238">
        <v>3610000000000</v>
      </c>
      <c r="D366" s="228" t="s">
        <v>615</v>
      </c>
      <c r="E366" t="s">
        <v>293</v>
      </c>
      <c r="F366" s="229">
        <v>2</v>
      </c>
      <c r="G366" s="236">
        <v>3627.15</v>
      </c>
      <c r="H366" s="229">
        <v>7254</v>
      </c>
    </row>
    <row r="367" spans="1:8" x14ac:dyDescent="0.25">
      <c r="B367" s="238">
        <v>3610000000000</v>
      </c>
      <c r="D367" s="228" t="s">
        <v>616</v>
      </c>
      <c r="E367" t="s">
        <v>293</v>
      </c>
      <c r="F367" s="229">
        <v>2</v>
      </c>
      <c r="G367" s="236">
        <v>2441.25</v>
      </c>
      <c r="H367" s="229">
        <v>4883</v>
      </c>
    </row>
    <row r="368" spans="1:8" x14ac:dyDescent="0.25">
      <c r="B368" s="238">
        <v>3610000000000</v>
      </c>
      <c r="D368" s="228" t="s">
        <v>617</v>
      </c>
      <c r="E368" t="s">
        <v>293</v>
      </c>
      <c r="F368" s="229">
        <v>2</v>
      </c>
      <c r="G368" s="236">
        <v>3552.29</v>
      </c>
      <c r="H368" s="229">
        <v>7105</v>
      </c>
    </row>
    <row r="369" spans="1:8" x14ac:dyDescent="0.25">
      <c r="B369" s="238">
        <v>3610000000000</v>
      </c>
      <c r="D369" s="228" t="s">
        <v>618</v>
      </c>
      <c r="E369" t="s">
        <v>293</v>
      </c>
      <c r="F369" s="229">
        <v>3</v>
      </c>
      <c r="G369" s="236">
        <v>5814</v>
      </c>
      <c r="H369" s="229">
        <v>17442</v>
      </c>
    </row>
    <row r="370" spans="1:8" x14ac:dyDescent="0.25">
      <c r="B370" s="238">
        <v>3610000000000</v>
      </c>
      <c r="D370" s="228" t="s">
        <v>619</v>
      </c>
      <c r="E370" t="s">
        <v>293</v>
      </c>
      <c r="F370" s="229">
        <v>1</v>
      </c>
      <c r="G370" s="236">
        <v>5640</v>
      </c>
      <c r="H370" s="229">
        <v>5640</v>
      </c>
    </row>
    <row r="371" spans="1:8" x14ac:dyDescent="0.25">
      <c r="B371" s="238">
        <v>3610000000000</v>
      </c>
      <c r="D371" s="228" t="s">
        <v>620</v>
      </c>
      <c r="E371" t="s">
        <v>293</v>
      </c>
      <c r="F371" s="229">
        <v>1</v>
      </c>
      <c r="G371" s="236">
        <v>4200</v>
      </c>
      <c r="H371" s="229">
        <v>4200</v>
      </c>
    </row>
    <row r="372" spans="1:8" x14ac:dyDescent="0.25">
      <c r="B372" s="238">
        <v>3610000000000</v>
      </c>
      <c r="D372" s="228" t="s">
        <v>621</v>
      </c>
      <c r="E372" t="s">
        <v>293</v>
      </c>
      <c r="F372" s="229">
        <v>3</v>
      </c>
      <c r="G372" s="236">
        <v>4715</v>
      </c>
      <c r="H372" s="229">
        <v>14145</v>
      </c>
    </row>
    <row r="373" spans="1:8" x14ac:dyDescent="0.25">
      <c r="B373" s="238">
        <v>3610000000000</v>
      </c>
      <c r="D373" s="228" t="s">
        <v>622</v>
      </c>
      <c r="E373" t="s">
        <v>293</v>
      </c>
      <c r="F373" s="229">
        <v>1</v>
      </c>
      <c r="G373" s="236">
        <v>6148</v>
      </c>
      <c r="H373" s="229">
        <v>6148</v>
      </c>
    </row>
    <row r="374" spans="1:8" x14ac:dyDescent="0.25">
      <c r="B374" s="238">
        <v>3610000000000</v>
      </c>
      <c r="D374" s="228" t="s">
        <v>623</v>
      </c>
      <c r="E374" t="s">
        <v>293</v>
      </c>
      <c r="F374" s="229">
        <v>1</v>
      </c>
      <c r="G374" s="236">
        <v>3960</v>
      </c>
      <c r="H374" s="229">
        <v>3960</v>
      </c>
    </row>
    <row r="375" spans="1:8" x14ac:dyDescent="0.25">
      <c r="B375" s="238">
        <v>3610000000000</v>
      </c>
      <c r="D375" s="228" t="s">
        <v>624</v>
      </c>
      <c r="E375" t="s">
        <v>293</v>
      </c>
      <c r="F375" s="229">
        <v>2</v>
      </c>
      <c r="G375" s="236">
        <v>3278</v>
      </c>
      <c r="H375" s="229">
        <v>6556</v>
      </c>
    </row>
    <row r="376" spans="1:8" x14ac:dyDescent="0.25">
      <c r="B376" s="238">
        <v>3610000000000</v>
      </c>
      <c r="D376" s="228" t="s">
        <v>625</v>
      </c>
      <c r="E376" t="s">
        <v>293</v>
      </c>
      <c r="F376" s="229">
        <v>1</v>
      </c>
      <c r="G376" s="236">
        <v>4004</v>
      </c>
      <c r="H376" s="229">
        <v>4004</v>
      </c>
    </row>
    <row r="377" spans="1:8" x14ac:dyDescent="0.25">
      <c r="B377" s="238">
        <v>3610000000000</v>
      </c>
      <c r="D377" s="228" t="s">
        <v>626</v>
      </c>
      <c r="E377" t="s">
        <v>293</v>
      </c>
      <c r="F377" s="229">
        <v>2</v>
      </c>
      <c r="G377" s="236">
        <v>2469</v>
      </c>
      <c r="H377" s="229">
        <v>4938</v>
      </c>
    </row>
    <row r="378" spans="1:8" x14ac:dyDescent="0.25">
      <c r="A378" t="s">
        <v>297</v>
      </c>
      <c r="D378" s="228"/>
      <c r="F378" s="228"/>
      <c r="H378" s="228"/>
    </row>
    <row r="379" spans="1:8" x14ac:dyDescent="0.25">
      <c r="B379" s="238">
        <v>3610000000000</v>
      </c>
      <c r="D379" s="228" t="s">
        <v>627</v>
      </c>
      <c r="E379" t="s">
        <v>293</v>
      </c>
      <c r="F379" s="229">
        <v>2</v>
      </c>
      <c r="G379" s="236">
        <v>3532</v>
      </c>
      <c r="H379" s="229">
        <v>7064</v>
      </c>
    </row>
    <row r="380" spans="1:8" x14ac:dyDescent="0.25">
      <c r="B380" s="238">
        <v>3610000000000</v>
      </c>
      <c r="D380" s="228" t="s">
        <v>628</v>
      </c>
      <c r="E380" t="s">
        <v>293</v>
      </c>
      <c r="F380" s="229">
        <v>1</v>
      </c>
      <c r="G380" s="236">
        <v>4945</v>
      </c>
      <c r="H380" s="229">
        <v>4945</v>
      </c>
    </row>
    <row r="381" spans="1:8" x14ac:dyDescent="0.25">
      <c r="B381" s="238">
        <v>3610000000000</v>
      </c>
      <c r="D381" s="228" t="s">
        <v>629</v>
      </c>
      <c r="E381" t="s">
        <v>293</v>
      </c>
      <c r="F381" s="229">
        <v>1</v>
      </c>
      <c r="G381" s="236">
        <v>3100</v>
      </c>
      <c r="H381" s="229">
        <v>3100</v>
      </c>
    </row>
    <row r="382" spans="1:8" x14ac:dyDescent="0.25">
      <c r="B382" s="238">
        <v>3610000000000</v>
      </c>
      <c r="D382" s="228" t="s">
        <v>630</v>
      </c>
      <c r="E382" t="s">
        <v>293</v>
      </c>
      <c r="F382" s="229">
        <v>2</v>
      </c>
      <c r="G382" s="236">
        <v>5081</v>
      </c>
      <c r="H382" s="229">
        <v>10162</v>
      </c>
    </row>
    <row r="383" spans="1:8" x14ac:dyDescent="0.25">
      <c r="B383" s="238">
        <v>3610000000000</v>
      </c>
      <c r="D383" s="228" t="s">
        <v>630</v>
      </c>
      <c r="E383" t="s">
        <v>293</v>
      </c>
      <c r="F383" s="229">
        <v>1</v>
      </c>
      <c r="G383" s="236">
        <v>4249</v>
      </c>
      <c r="H383" s="229">
        <v>4249</v>
      </c>
    </row>
    <row r="384" spans="1:8" x14ac:dyDescent="0.25">
      <c r="B384" s="238">
        <v>3610000000000</v>
      </c>
      <c r="D384" s="228" t="s">
        <v>631</v>
      </c>
      <c r="E384" t="s">
        <v>293</v>
      </c>
      <c r="F384" s="229">
        <v>1</v>
      </c>
      <c r="G384" s="236">
        <v>2619</v>
      </c>
      <c r="H384" s="229">
        <v>2619</v>
      </c>
    </row>
    <row r="385" spans="1:8" x14ac:dyDescent="0.25">
      <c r="B385" s="238">
        <v>3610000000000</v>
      </c>
      <c r="D385" s="228" t="s">
        <v>632</v>
      </c>
      <c r="E385" t="s">
        <v>293</v>
      </c>
      <c r="F385" s="229">
        <v>1</v>
      </c>
      <c r="G385" s="236">
        <v>4804</v>
      </c>
      <c r="H385" s="229">
        <v>4804</v>
      </c>
    </row>
    <row r="386" spans="1:8" x14ac:dyDescent="0.25">
      <c r="B386" s="238">
        <v>3610000000000</v>
      </c>
      <c r="D386" s="228" t="s">
        <v>633</v>
      </c>
      <c r="E386" t="s">
        <v>293</v>
      </c>
      <c r="F386" s="229">
        <v>1</v>
      </c>
      <c r="G386" s="236">
        <v>4012</v>
      </c>
      <c r="H386" s="229">
        <v>4012</v>
      </c>
    </row>
    <row r="387" spans="1:8" x14ac:dyDescent="0.25">
      <c r="B387" s="238">
        <v>3610000000000</v>
      </c>
      <c r="D387" s="228" t="s">
        <v>634</v>
      </c>
      <c r="E387" t="s">
        <v>293</v>
      </c>
      <c r="F387" s="229">
        <v>1</v>
      </c>
      <c r="G387" s="236">
        <v>4804</v>
      </c>
      <c r="H387" s="229">
        <v>4804</v>
      </c>
    </row>
    <row r="388" spans="1:8" x14ac:dyDescent="0.25">
      <c r="B388" s="238">
        <v>3610000000000</v>
      </c>
      <c r="D388" s="228" t="s">
        <v>635</v>
      </c>
      <c r="E388" t="s">
        <v>293</v>
      </c>
      <c r="F388" s="229">
        <v>2</v>
      </c>
      <c r="G388" s="236">
        <v>4012</v>
      </c>
      <c r="H388" s="229">
        <v>8024</v>
      </c>
    </row>
    <row r="389" spans="1:8" x14ac:dyDescent="0.25">
      <c r="B389" s="238">
        <v>3610000000000</v>
      </c>
      <c r="D389" s="228" t="s">
        <v>636</v>
      </c>
      <c r="E389" t="s">
        <v>293</v>
      </c>
      <c r="F389" s="229">
        <v>1</v>
      </c>
      <c r="G389" s="236">
        <v>4383</v>
      </c>
      <c r="H389" s="229">
        <v>4383</v>
      </c>
    </row>
    <row r="390" spans="1:8" x14ac:dyDescent="0.25">
      <c r="B390" s="238">
        <v>3610000000000</v>
      </c>
      <c r="D390" s="228" t="s">
        <v>637</v>
      </c>
      <c r="E390" t="s">
        <v>293</v>
      </c>
      <c r="F390" s="229">
        <v>1</v>
      </c>
      <c r="G390" s="236">
        <v>5605</v>
      </c>
      <c r="H390" s="229">
        <v>5605</v>
      </c>
    </row>
    <row r="391" spans="1:8" x14ac:dyDescent="0.25">
      <c r="B391" s="238">
        <v>3610000000000</v>
      </c>
      <c r="D391" s="228" t="s">
        <v>638</v>
      </c>
      <c r="E391" t="s">
        <v>293</v>
      </c>
      <c r="F391" s="229">
        <v>2</v>
      </c>
      <c r="G391" s="236">
        <v>6151</v>
      </c>
      <c r="H391" s="229">
        <v>12302</v>
      </c>
    </row>
    <row r="392" spans="1:8" x14ac:dyDescent="0.25">
      <c r="B392" s="238">
        <v>3610000000000</v>
      </c>
      <c r="D392" s="228" t="s">
        <v>639</v>
      </c>
      <c r="E392" t="s">
        <v>293</v>
      </c>
      <c r="F392" s="229">
        <v>1</v>
      </c>
      <c r="G392" s="236">
        <v>5517.23</v>
      </c>
      <c r="H392" s="229">
        <v>5517</v>
      </c>
    </row>
    <row r="393" spans="1:8" x14ac:dyDescent="0.25">
      <c r="B393" s="238">
        <v>3610000000000</v>
      </c>
      <c r="D393" s="228" t="s">
        <v>640</v>
      </c>
      <c r="E393" t="s">
        <v>293</v>
      </c>
      <c r="F393" s="229">
        <v>2</v>
      </c>
      <c r="G393" s="236">
        <v>3039</v>
      </c>
      <c r="H393" s="229">
        <v>6078</v>
      </c>
    </row>
    <row r="394" spans="1:8" x14ac:dyDescent="0.25">
      <c r="B394" s="238">
        <v>3610000000000</v>
      </c>
      <c r="D394" s="228" t="s">
        <v>641</v>
      </c>
      <c r="E394" t="s">
        <v>293</v>
      </c>
      <c r="F394" s="229">
        <v>2</v>
      </c>
      <c r="G394" s="236">
        <v>4432.05</v>
      </c>
      <c r="H394" s="229">
        <v>8864</v>
      </c>
    </row>
    <row r="395" spans="1:8" x14ac:dyDescent="0.25">
      <c r="B395" s="238">
        <v>3610000000000</v>
      </c>
      <c r="D395" s="228" t="s">
        <v>642</v>
      </c>
      <c r="E395" t="s">
        <v>293</v>
      </c>
      <c r="F395" s="229">
        <v>1</v>
      </c>
      <c r="G395" s="236">
        <v>4894</v>
      </c>
      <c r="H395" s="229">
        <v>4894</v>
      </c>
    </row>
    <row r="396" spans="1:8" x14ac:dyDescent="0.25">
      <c r="B396" s="238">
        <v>3610000000000</v>
      </c>
      <c r="D396" s="228" t="s">
        <v>643</v>
      </c>
      <c r="E396" t="s">
        <v>293</v>
      </c>
      <c r="F396" s="229">
        <v>1</v>
      </c>
      <c r="G396" s="236">
        <v>3694</v>
      </c>
      <c r="H396" s="229">
        <v>3694</v>
      </c>
    </row>
    <row r="397" spans="1:8" x14ac:dyDescent="0.25">
      <c r="A397" t="s">
        <v>297</v>
      </c>
      <c r="D397" s="228"/>
      <c r="F397" s="228"/>
      <c r="H397" s="228"/>
    </row>
    <row r="398" spans="1:8" x14ac:dyDescent="0.25">
      <c r="B398" s="238">
        <v>3610000000000</v>
      </c>
      <c r="D398" s="228" t="s">
        <v>644</v>
      </c>
      <c r="E398" t="s">
        <v>293</v>
      </c>
      <c r="F398" s="229">
        <v>1</v>
      </c>
      <c r="G398" s="236">
        <v>5198</v>
      </c>
      <c r="H398" s="229">
        <v>5198</v>
      </c>
    </row>
    <row r="399" spans="1:8" x14ac:dyDescent="0.25">
      <c r="B399" s="238">
        <v>3610000000000</v>
      </c>
      <c r="D399" s="228" t="s">
        <v>645</v>
      </c>
      <c r="E399" t="s">
        <v>293</v>
      </c>
      <c r="F399" s="229">
        <v>1</v>
      </c>
      <c r="G399" s="236">
        <v>2192</v>
      </c>
      <c r="H399" s="229">
        <v>2192</v>
      </c>
    </row>
    <row r="400" spans="1:8" x14ac:dyDescent="0.25">
      <c r="B400" s="238">
        <v>3610000000000</v>
      </c>
      <c r="D400" s="228" t="s">
        <v>646</v>
      </c>
      <c r="E400" t="s">
        <v>293</v>
      </c>
      <c r="F400" s="229">
        <v>1</v>
      </c>
      <c r="G400" s="236">
        <v>2327</v>
      </c>
      <c r="H400" s="229">
        <v>2327</v>
      </c>
    </row>
    <row r="401" spans="1:8" x14ac:dyDescent="0.25">
      <c r="B401" s="238">
        <v>3610000000000</v>
      </c>
      <c r="D401" s="228" t="s">
        <v>647</v>
      </c>
      <c r="E401" t="s">
        <v>293</v>
      </c>
      <c r="F401" s="229">
        <v>1</v>
      </c>
      <c r="G401" s="236">
        <v>5009</v>
      </c>
      <c r="H401" s="229">
        <v>5009</v>
      </c>
    </row>
    <row r="402" spans="1:8" x14ac:dyDescent="0.25">
      <c r="B402" s="238">
        <v>3610000000000</v>
      </c>
      <c r="D402" s="228" t="s">
        <v>648</v>
      </c>
      <c r="E402" t="s">
        <v>293</v>
      </c>
      <c r="F402" s="229">
        <v>2</v>
      </c>
      <c r="G402" s="236">
        <v>4252</v>
      </c>
      <c r="H402" s="229">
        <v>8504</v>
      </c>
    </row>
    <row r="403" spans="1:8" x14ac:dyDescent="0.25">
      <c r="B403" s="238">
        <v>3610000000000</v>
      </c>
      <c r="D403" s="228" t="s">
        <v>649</v>
      </c>
      <c r="E403" t="s">
        <v>293</v>
      </c>
      <c r="F403" s="229">
        <v>1</v>
      </c>
      <c r="G403" s="236">
        <v>4387</v>
      </c>
      <c r="H403" s="229">
        <v>4387</v>
      </c>
    </row>
    <row r="404" spans="1:8" x14ac:dyDescent="0.25">
      <c r="B404" s="238">
        <v>3610000000000</v>
      </c>
      <c r="D404" s="228" t="s">
        <v>650</v>
      </c>
      <c r="E404" t="s">
        <v>293</v>
      </c>
      <c r="F404" s="229">
        <v>1</v>
      </c>
      <c r="G404" s="236">
        <v>4873</v>
      </c>
      <c r="H404" s="229">
        <v>4873</v>
      </c>
    </row>
    <row r="405" spans="1:8" x14ac:dyDescent="0.25">
      <c r="A405" t="s">
        <v>297</v>
      </c>
      <c r="D405" s="228"/>
      <c r="F405" s="228"/>
      <c r="H405" s="228"/>
    </row>
    <row r="406" spans="1:8" x14ac:dyDescent="0.25">
      <c r="B406" s="238">
        <v>3610000000000</v>
      </c>
      <c r="D406" s="228" t="s">
        <v>651</v>
      </c>
      <c r="E406" t="s">
        <v>293</v>
      </c>
      <c r="F406" s="229">
        <v>2</v>
      </c>
      <c r="G406" s="236">
        <v>4614</v>
      </c>
      <c r="H406" s="229">
        <v>9228</v>
      </c>
    </row>
    <row r="407" spans="1:8" x14ac:dyDescent="0.25">
      <c r="B407" s="238">
        <v>3610000000000</v>
      </c>
      <c r="D407" s="228" t="s">
        <v>652</v>
      </c>
      <c r="E407" t="s">
        <v>293</v>
      </c>
      <c r="F407" s="229">
        <v>1</v>
      </c>
      <c r="G407" s="236">
        <v>4755</v>
      </c>
      <c r="H407" s="229">
        <v>4755</v>
      </c>
    </row>
    <row r="408" spans="1:8" x14ac:dyDescent="0.25">
      <c r="B408" s="238">
        <v>3610000000000</v>
      </c>
      <c r="D408" s="228" t="s">
        <v>653</v>
      </c>
      <c r="E408" t="s">
        <v>293</v>
      </c>
      <c r="F408" s="229">
        <v>2</v>
      </c>
      <c r="G408" s="236">
        <v>3446</v>
      </c>
      <c r="H408" s="229">
        <v>6892</v>
      </c>
    </row>
    <row r="409" spans="1:8" x14ac:dyDescent="0.25">
      <c r="B409" s="238">
        <v>3610000000000</v>
      </c>
      <c r="D409" s="228" t="s">
        <v>654</v>
      </c>
      <c r="E409" t="s">
        <v>293</v>
      </c>
      <c r="F409" s="229">
        <v>1</v>
      </c>
      <c r="G409" s="236">
        <v>3341</v>
      </c>
      <c r="H409" s="229">
        <v>3341</v>
      </c>
    </row>
    <row r="410" spans="1:8" x14ac:dyDescent="0.25">
      <c r="B410" s="238">
        <v>3610000000000</v>
      </c>
      <c r="D410" s="228" t="s">
        <v>655</v>
      </c>
      <c r="E410" t="s">
        <v>293</v>
      </c>
      <c r="F410" s="229">
        <v>1</v>
      </c>
      <c r="G410" s="236">
        <v>5263</v>
      </c>
      <c r="H410" s="229">
        <v>5263</v>
      </c>
    </row>
    <row r="411" spans="1:8" x14ac:dyDescent="0.25">
      <c r="B411" s="238">
        <v>3610000000000</v>
      </c>
      <c r="D411" s="228" t="s">
        <v>656</v>
      </c>
      <c r="E411" t="s">
        <v>293</v>
      </c>
      <c r="F411" s="229">
        <v>1</v>
      </c>
      <c r="G411" s="236">
        <v>5736</v>
      </c>
      <c r="H411" s="229">
        <v>5736</v>
      </c>
    </row>
    <row r="412" spans="1:8" x14ac:dyDescent="0.25">
      <c r="B412" s="238">
        <v>3610000000000</v>
      </c>
      <c r="D412" s="228" t="s">
        <v>657</v>
      </c>
      <c r="E412" t="s">
        <v>293</v>
      </c>
      <c r="F412" s="229">
        <v>2</v>
      </c>
      <c r="G412" s="236">
        <v>4387</v>
      </c>
      <c r="H412" s="229">
        <v>8774</v>
      </c>
    </row>
    <row r="413" spans="1:8" x14ac:dyDescent="0.25">
      <c r="B413" s="238">
        <v>3610000000000</v>
      </c>
      <c r="D413" s="228" t="s">
        <v>658</v>
      </c>
      <c r="E413" t="s">
        <v>293</v>
      </c>
      <c r="F413" s="229">
        <v>3</v>
      </c>
      <c r="G413" s="236">
        <v>3038</v>
      </c>
      <c r="H413" s="229">
        <v>9114</v>
      </c>
    </row>
    <row r="414" spans="1:8" x14ac:dyDescent="0.25">
      <c r="B414" s="238">
        <v>3610000000000</v>
      </c>
      <c r="D414" s="228" t="s">
        <v>659</v>
      </c>
      <c r="E414" t="s">
        <v>293</v>
      </c>
      <c r="F414" s="229">
        <v>2</v>
      </c>
      <c r="G414" s="236">
        <v>2900</v>
      </c>
      <c r="H414" s="229">
        <v>5800</v>
      </c>
    </row>
    <row r="415" spans="1:8" x14ac:dyDescent="0.25">
      <c r="B415" s="238">
        <v>3610000000000</v>
      </c>
      <c r="D415" s="228" t="s">
        <v>660</v>
      </c>
      <c r="E415" t="s">
        <v>293</v>
      </c>
      <c r="F415" s="229">
        <v>1</v>
      </c>
      <c r="G415" s="236">
        <v>5700</v>
      </c>
      <c r="H415" s="229">
        <v>5700</v>
      </c>
    </row>
    <row r="416" spans="1:8" x14ac:dyDescent="0.25">
      <c r="B416" s="238">
        <v>3610000000000</v>
      </c>
      <c r="D416" s="228" t="s">
        <v>661</v>
      </c>
      <c r="E416" t="s">
        <v>293</v>
      </c>
      <c r="F416" s="229">
        <v>2</v>
      </c>
      <c r="G416" s="236">
        <v>3223</v>
      </c>
      <c r="H416" s="229">
        <v>6446</v>
      </c>
    </row>
    <row r="417" spans="1:8" x14ac:dyDescent="0.25">
      <c r="B417" s="238">
        <v>3610000000000</v>
      </c>
      <c r="D417" s="228" t="s">
        <v>662</v>
      </c>
      <c r="E417" t="s">
        <v>293</v>
      </c>
      <c r="F417" s="229">
        <v>1</v>
      </c>
      <c r="G417" s="236">
        <v>4463</v>
      </c>
      <c r="H417" s="229">
        <v>4463</v>
      </c>
    </row>
    <row r="418" spans="1:8" x14ac:dyDescent="0.25">
      <c r="B418" s="238">
        <v>3610000000000</v>
      </c>
      <c r="D418" s="228" t="s">
        <v>663</v>
      </c>
      <c r="E418" t="s">
        <v>293</v>
      </c>
      <c r="F418" s="229">
        <v>1</v>
      </c>
      <c r="G418" s="236">
        <v>5915</v>
      </c>
      <c r="H418" s="229">
        <v>5915</v>
      </c>
    </row>
    <row r="419" spans="1:8" x14ac:dyDescent="0.25">
      <c r="B419" s="238">
        <v>3610000000000</v>
      </c>
      <c r="D419" s="228" t="s">
        <v>664</v>
      </c>
      <c r="E419" t="s">
        <v>293</v>
      </c>
      <c r="F419" s="229">
        <v>1</v>
      </c>
      <c r="G419" s="236">
        <v>4768</v>
      </c>
      <c r="H419" s="229">
        <v>4768</v>
      </c>
    </row>
    <row r="420" spans="1:8" x14ac:dyDescent="0.25">
      <c r="B420" s="238">
        <v>3610000000000</v>
      </c>
      <c r="D420" s="228" t="s">
        <v>665</v>
      </c>
      <c r="E420" t="s">
        <v>293</v>
      </c>
      <c r="F420" s="229">
        <v>3</v>
      </c>
      <c r="G420" s="236">
        <v>6148</v>
      </c>
      <c r="H420" s="229">
        <v>18444</v>
      </c>
    </row>
    <row r="421" spans="1:8" x14ac:dyDescent="0.25">
      <c r="B421" s="238">
        <v>3610000000000</v>
      </c>
      <c r="D421" s="228" t="s">
        <v>666</v>
      </c>
      <c r="E421" t="s">
        <v>293</v>
      </c>
      <c r="F421" s="229">
        <v>2</v>
      </c>
      <c r="G421" s="236">
        <v>2091</v>
      </c>
      <c r="H421" s="229">
        <v>4182</v>
      </c>
    </row>
    <row r="422" spans="1:8" x14ac:dyDescent="0.25">
      <c r="A422" t="s">
        <v>297</v>
      </c>
      <c r="D422" s="228"/>
      <c r="F422" s="228"/>
      <c r="H422" s="228"/>
    </row>
    <row r="423" spans="1:8" x14ac:dyDescent="0.25">
      <c r="B423" s="238">
        <v>3610000000000</v>
      </c>
      <c r="D423" s="228" t="s">
        <v>667</v>
      </c>
      <c r="E423" t="s">
        <v>293</v>
      </c>
      <c r="F423" s="229">
        <v>1</v>
      </c>
      <c r="G423" s="236">
        <v>2091</v>
      </c>
      <c r="H423" s="229">
        <v>2091</v>
      </c>
    </row>
    <row r="424" spans="1:8" x14ac:dyDescent="0.25">
      <c r="B424" s="238">
        <v>3610000000000</v>
      </c>
      <c r="D424" s="228" t="s">
        <v>668</v>
      </c>
      <c r="E424" t="s">
        <v>293</v>
      </c>
      <c r="F424" s="229">
        <v>1</v>
      </c>
      <c r="G424" s="236">
        <v>4755</v>
      </c>
      <c r="H424" s="229">
        <v>4755</v>
      </c>
    </row>
    <row r="425" spans="1:8" x14ac:dyDescent="0.25">
      <c r="B425" s="238">
        <v>3610000000000</v>
      </c>
      <c r="D425" s="228" t="s">
        <v>669</v>
      </c>
      <c r="E425" t="s">
        <v>293</v>
      </c>
      <c r="F425" s="229">
        <v>1</v>
      </c>
      <c r="G425" s="236">
        <v>3651</v>
      </c>
      <c r="H425" s="229">
        <v>3651</v>
      </c>
    </row>
    <row r="426" spans="1:8" x14ac:dyDescent="0.25">
      <c r="B426" s="238">
        <v>3610000000000</v>
      </c>
      <c r="D426" s="228" t="s">
        <v>670</v>
      </c>
      <c r="E426" t="s">
        <v>293</v>
      </c>
      <c r="F426" s="229">
        <v>1</v>
      </c>
      <c r="G426" s="236">
        <v>1653</v>
      </c>
      <c r="H426" s="229">
        <v>1653</v>
      </c>
    </row>
    <row r="427" spans="1:8" x14ac:dyDescent="0.25">
      <c r="B427" s="238">
        <v>3610000000000</v>
      </c>
      <c r="D427" s="228" t="s">
        <v>671</v>
      </c>
      <c r="E427" t="s">
        <v>293</v>
      </c>
      <c r="F427" s="229">
        <v>1</v>
      </c>
      <c r="G427" s="236">
        <v>3375</v>
      </c>
      <c r="H427" s="229">
        <v>3375</v>
      </c>
    </row>
    <row r="428" spans="1:8" x14ac:dyDescent="0.25">
      <c r="B428">
        <v>3659</v>
      </c>
      <c r="D428" s="228" t="s">
        <v>672</v>
      </c>
      <c r="E428" t="s">
        <v>293</v>
      </c>
      <c r="F428" s="229">
        <v>2</v>
      </c>
      <c r="G428" s="236">
        <v>3370</v>
      </c>
      <c r="H428" s="229">
        <v>6740</v>
      </c>
    </row>
    <row r="429" spans="1:8" x14ac:dyDescent="0.25">
      <c r="B429">
        <v>3660</v>
      </c>
      <c r="D429" s="228" t="s">
        <v>673</v>
      </c>
      <c r="E429" t="s">
        <v>293</v>
      </c>
      <c r="F429" s="229">
        <v>2</v>
      </c>
      <c r="G429" s="236">
        <v>4780.5</v>
      </c>
      <c r="H429" s="229">
        <v>9561</v>
      </c>
    </row>
    <row r="430" spans="1:8" x14ac:dyDescent="0.25">
      <c r="B430">
        <v>3661</v>
      </c>
      <c r="D430" s="228" t="s">
        <v>674</v>
      </c>
      <c r="E430" t="s">
        <v>293</v>
      </c>
      <c r="F430" s="229">
        <v>1</v>
      </c>
      <c r="G430" s="236">
        <v>6211.1</v>
      </c>
      <c r="H430" s="229">
        <v>6211</v>
      </c>
    </row>
    <row r="431" spans="1:8" x14ac:dyDescent="0.25">
      <c r="B431">
        <v>3663</v>
      </c>
      <c r="D431" s="228" t="s">
        <v>675</v>
      </c>
      <c r="E431" t="s">
        <v>293</v>
      </c>
      <c r="F431" s="229">
        <v>1</v>
      </c>
      <c r="G431" s="236">
        <v>2290.9</v>
      </c>
      <c r="H431" s="229">
        <v>2291</v>
      </c>
    </row>
    <row r="432" spans="1:8" x14ac:dyDescent="0.25">
      <c r="B432">
        <v>3664</v>
      </c>
      <c r="D432" s="228" t="s">
        <v>676</v>
      </c>
      <c r="E432" t="s">
        <v>293</v>
      </c>
      <c r="F432" s="229">
        <v>1</v>
      </c>
      <c r="G432" s="236">
        <v>2896.8</v>
      </c>
      <c r="H432" s="229">
        <v>2897</v>
      </c>
    </row>
    <row r="433" spans="1:8" x14ac:dyDescent="0.25">
      <c r="B433">
        <v>37325</v>
      </c>
      <c r="D433" s="228" t="s">
        <v>677</v>
      </c>
      <c r="E433" t="s">
        <v>293</v>
      </c>
      <c r="F433" s="229">
        <v>5</v>
      </c>
      <c r="G433" s="236">
        <v>5436.44</v>
      </c>
      <c r="H433" s="229">
        <v>27182</v>
      </c>
    </row>
    <row r="434" spans="1:8" x14ac:dyDescent="0.25">
      <c r="B434">
        <v>37326</v>
      </c>
      <c r="D434" s="228" t="s">
        <v>678</v>
      </c>
      <c r="E434" t="s">
        <v>293</v>
      </c>
      <c r="F434" s="229">
        <v>4</v>
      </c>
      <c r="G434" s="236">
        <v>6929</v>
      </c>
      <c r="H434" s="229">
        <v>27716</v>
      </c>
    </row>
    <row r="435" spans="1:8" x14ac:dyDescent="0.25">
      <c r="B435">
        <v>37330</v>
      </c>
      <c r="D435" s="228" t="s">
        <v>679</v>
      </c>
      <c r="E435" t="s">
        <v>293</v>
      </c>
      <c r="F435" s="229">
        <v>3</v>
      </c>
      <c r="G435" s="236">
        <v>3833.38</v>
      </c>
      <c r="H435" s="229">
        <v>11500</v>
      </c>
    </row>
    <row r="436" spans="1:8" x14ac:dyDescent="0.25">
      <c r="B436">
        <v>37438</v>
      </c>
      <c r="D436" s="228" t="s">
        <v>680</v>
      </c>
      <c r="E436" t="s">
        <v>293</v>
      </c>
      <c r="F436" s="229">
        <v>1</v>
      </c>
      <c r="G436" s="236">
        <v>4527.26</v>
      </c>
      <c r="H436" s="229">
        <v>4527</v>
      </c>
    </row>
    <row r="437" spans="1:8" x14ac:dyDescent="0.25">
      <c r="B437">
        <v>4001016</v>
      </c>
      <c r="D437" s="228" t="s">
        <v>681</v>
      </c>
      <c r="E437" t="s">
        <v>293</v>
      </c>
      <c r="F437" s="229">
        <v>2</v>
      </c>
      <c r="G437" s="236">
        <v>6198.39</v>
      </c>
      <c r="H437" s="229">
        <v>12397</v>
      </c>
    </row>
    <row r="438" spans="1:8" x14ac:dyDescent="0.25">
      <c r="B438">
        <v>4004011</v>
      </c>
      <c r="D438" s="228" t="s">
        <v>682</v>
      </c>
      <c r="E438" t="s">
        <v>293</v>
      </c>
      <c r="F438" s="229">
        <v>2</v>
      </c>
      <c r="G438" s="236">
        <v>1549.86</v>
      </c>
      <c r="H438" s="229">
        <v>3100</v>
      </c>
    </row>
    <row r="439" spans="1:8" x14ac:dyDescent="0.25">
      <c r="B439">
        <v>403</v>
      </c>
      <c r="D439" s="228" t="s">
        <v>683</v>
      </c>
      <c r="E439" t="s">
        <v>293</v>
      </c>
      <c r="F439" s="229">
        <v>2</v>
      </c>
      <c r="G439" s="236">
        <v>5300</v>
      </c>
      <c r="H439" s="229">
        <v>10600</v>
      </c>
    </row>
    <row r="440" spans="1:8" x14ac:dyDescent="0.25">
      <c r="B440">
        <v>4179</v>
      </c>
      <c r="D440" s="228" t="s">
        <v>684</v>
      </c>
      <c r="E440" t="s">
        <v>293</v>
      </c>
      <c r="F440" s="229">
        <v>1</v>
      </c>
      <c r="G440" s="236">
        <v>4200</v>
      </c>
      <c r="H440" s="229">
        <v>4200</v>
      </c>
    </row>
    <row r="441" spans="1:8" x14ac:dyDescent="0.25">
      <c r="B441">
        <v>4180</v>
      </c>
      <c r="D441" s="228" t="s">
        <v>685</v>
      </c>
      <c r="E441" t="s">
        <v>293</v>
      </c>
      <c r="F441" s="229">
        <v>3</v>
      </c>
      <c r="G441" s="236">
        <v>5700</v>
      </c>
      <c r="H441" s="229">
        <v>17100</v>
      </c>
    </row>
    <row r="442" spans="1:8" x14ac:dyDescent="0.25">
      <c r="A442" t="s">
        <v>297</v>
      </c>
      <c r="D442" s="228"/>
      <c r="F442" s="228"/>
      <c r="H442" s="228"/>
    </row>
    <row r="443" spans="1:8" x14ac:dyDescent="0.25">
      <c r="B443">
        <v>4184</v>
      </c>
      <c r="D443" s="228" t="s">
        <v>686</v>
      </c>
      <c r="E443" t="s">
        <v>293</v>
      </c>
      <c r="F443" s="229">
        <v>1</v>
      </c>
      <c r="G443" s="236">
        <v>1900</v>
      </c>
      <c r="H443" s="229">
        <v>1900</v>
      </c>
    </row>
    <row r="444" spans="1:8" x14ac:dyDescent="0.25">
      <c r="B444">
        <v>500007</v>
      </c>
      <c r="D444" s="228" t="s">
        <v>687</v>
      </c>
      <c r="E444" t="s">
        <v>293</v>
      </c>
      <c r="F444" s="229">
        <v>1</v>
      </c>
      <c r="G444" s="236">
        <v>2745</v>
      </c>
      <c r="H444" s="229">
        <v>2745</v>
      </c>
    </row>
    <row r="445" spans="1:8" x14ac:dyDescent="0.25">
      <c r="B445">
        <v>500008</v>
      </c>
      <c r="D445" s="228" t="s">
        <v>688</v>
      </c>
      <c r="E445" t="s">
        <v>293</v>
      </c>
      <c r="F445" s="229">
        <v>1</v>
      </c>
      <c r="G445" s="236">
        <v>3616</v>
      </c>
      <c r="H445" s="229">
        <v>3616</v>
      </c>
    </row>
    <row r="446" spans="1:8" x14ac:dyDescent="0.25">
      <c r="B446">
        <v>500010</v>
      </c>
      <c r="D446" s="228" t="s">
        <v>689</v>
      </c>
      <c r="E446" t="s">
        <v>293</v>
      </c>
      <c r="F446" s="229">
        <v>2</v>
      </c>
      <c r="G446" s="236">
        <v>4866</v>
      </c>
      <c r="H446" s="229">
        <v>9732</v>
      </c>
    </row>
    <row r="447" spans="1:8" x14ac:dyDescent="0.25">
      <c r="B447">
        <v>500027</v>
      </c>
      <c r="D447" s="228" t="s">
        <v>690</v>
      </c>
      <c r="E447" t="s">
        <v>293</v>
      </c>
      <c r="F447" s="229">
        <v>1</v>
      </c>
      <c r="G447" s="236">
        <v>1779.1</v>
      </c>
      <c r="H447" s="229">
        <v>1779</v>
      </c>
    </row>
    <row r="448" spans="1:8" x14ac:dyDescent="0.25">
      <c r="B448">
        <v>50204521</v>
      </c>
      <c r="D448" s="228" t="s">
        <v>691</v>
      </c>
      <c r="E448" t="s">
        <v>293</v>
      </c>
      <c r="F448" s="229">
        <v>1</v>
      </c>
      <c r="G448" s="236">
        <v>4329</v>
      </c>
      <c r="H448" s="229">
        <v>4329</v>
      </c>
    </row>
    <row r="449" spans="1:8" x14ac:dyDescent="0.25">
      <c r="B449">
        <v>50205887</v>
      </c>
      <c r="D449" s="228" t="s">
        <v>692</v>
      </c>
      <c r="E449" t="s">
        <v>293</v>
      </c>
      <c r="F449" s="229">
        <v>2</v>
      </c>
      <c r="G449" s="236">
        <v>5441</v>
      </c>
      <c r="H449" s="229">
        <v>10882</v>
      </c>
    </row>
    <row r="450" spans="1:8" x14ac:dyDescent="0.25">
      <c r="B450">
        <v>50205888</v>
      </c>
      <c r="D450" s="228" t="s">
        <v>693</v>
      </c>
      <c r="E450" t="s">
        <v>293</v>
      </c>
      <c r="F450" s="229">
        <v>1</v>
      </c>
      <c r="G450" s="236">
        <v>3783.39</v>
      </c>
      <c r="H450" s="229">
        <v>3783</v>
      </c>
    </row>
    <row r="451" spans="1:8" x14ac:dyDescent="0.25">
      <c r="B451">
        <v>50205893</v>
      </c>
      <c r="D451" s="228" t="s">
        <v>694</v>
      </c>
      <c r="E451" t="s">
        <v>293</v>
      </c>
      <c r="F451" s="229">
        <v>4</v>
      </c>
      <c r="G451" s="236">
        <v>2824</v>
      </c>
      <c r="H451" s="229">
        <v>11296</v>
      </c>
    </row>
    <row r="452" spans="1:8" x14ac:dyDescent="0.25">
      <c r="B452">
        <v>50206072</v>
      </c>
      <c r="D452" s="228" t="s">
        <v>695</v>
      </c>
      <c r="E452" t="s">
        <v>293</v>
      </c>
      <c r="F452" s="229">
        <v>2</v>
      </c>
      <c r="G452" s="236">
        <v>2807.98</v>
      </c>
      <c r="H452" s="229">
        <v>5616</v>
      </c>
    </row>
    <row r="453" spans="1:8" x14ac:dyDescent="0.25">
      <c r="B453">
        <v>50206179</v>
      </c>
      <c r="D453" s="228" t="s">
        <v>696</v>
      </c>
      <c r="E453" t="s">
        <v>293</v>
      </c>
      <c r="F453" s="229">
        <v>2</v>
      </c>
      <c r="G453" s="236">
        <v>3661.87</v>
      </c>
      <c r="H453" s="229">
        <v>7324</v>
      </c>
    </row>
    <row r="454" spans="1:8" x14ac:dyDescent="0.25">
      <c r="B454">
        <v>50206182</v>
      </c>
      <c r="D454" s="228" t="s">
        <v>697</v>
      </c>
      <c r="E454" t="s">
        <v>293</v>
      </c>
      <c r="F454" s="229">
        <v>2</v>
      </c>
      <c r="G454" s="236">
        <v>3661.87</v>
      </c>
      <c r="H454" s="229">
        <v>7324</v>
      </c>
    </row>
    <row r="455" spans="1:8" x14ac:dyDescent="0.25">
      <c r="B455">
        <v>50206219</v>
      </c>
      <c r="D455" s="228" t="s">
        <v>698</v>
      </c>
      <c r="E455" t="s">
        <v>293</v>
      </c>
      <c r="F455" s="229">
        <v>2</v>
      </c>
      <c r="G455" s="236">
        <v>3783.39</v>
      </c>
      <c r="H455" s="229">
        <v>7567</v>
      </c>
    </row>
    <row r="456" spans="1:8" x14ac:dyDescent="0.25">
      <c r="B456">
        <v>50206721</v>
      </c>
      <c r="D456" s="228" t="s">
        <v>699</v>
      </c>
      <c r="E456" t="s">
        <v>293</v>
      </c>
      <c r="F456" s="229">
        <v>1</v>
      </c>
      <c r="G456" s="236">
        <v>2063.67</v>
      </c>
      <c r="H456" s="229">
        <v>2064</v>
      </c>
    </row>
    <row r="457" spans="1:8" x14ac:dyDescent="0.25">
      <c r="A457" t="s">
        <v>297</v>
      </c>
      <c r="D457" s="228"/>
      <c r="F457" s="228"/>
      <c r="H457" s="228"/>
    </row>
    <row r="458" spans="1:8" x14ac:dyDescent="0.25">
      <c r="B458">
        <v>50207850</v>
      </c>
      <c r="D458" s="228" t="s">
        <v>700</v>
      </c>
      <c r="E458" t="s">
        <v>293</v>
      </c>
      <c r="F458" s="229">
        <v>1</v>
      </c>
      <c r="G458" s="236">
        <v>7307</v>
      </c>
      <c r="H458" s="229">
        <v>7307</v>
      </c>
    </row>
    <row r="459" spans="1:8" x14ac:dyDescent="0.25">
      <c r="B459">
        <v>502100512</v>
      </c>
      <c r="D459" s="228" t="s">
        <v>701</v>
      </c>
      <c r="E459" t="s">
        <v>293</v>
      </c>
      <c r="F459" s="229">
        <v>1</v>
      </c>
      <c r="G459" s="236">
        <v>3935</v>
      </c>
      <c r="H459" s="229">
        <v>3935</v>
      </c>
    </row>
    <row r="460" spans="1:8" x14ac:dyDescent="0.25">
      <c r="B460">
        <v>502100522</v>
      </c>
      <c r="D460" s="228" t="s">
        <v>702</v>
      </c>
      <c r="E460" t="s">
        <v>293</v>
      </c>
      <c r="F460" s="229">
        <v>3</v>
      </c>
      <c r="G460" s="236">
        <v>4661</v>
      </c>
      <c r="H460" s="229">
        <v>13983</v>
      </c>
    </row>
    <row r="461" spans="1:8" x14ac:dyDescent="0.25">
      <c r="B461">
        <v>502102352</v>
      </c>
      <c r="D461" s="228" t="s">
        <v>703</v>
      </c>
      <c r="E461" t="s">
        <v>293</v>
      </c>
      <c r="F461" s="229">
        <v>2</v>
      </c>
      <c r="G461" s="236">
        <v>2968</v>
      </c>
      <c r="H461" s="229">
        <v>5936</v>
      </c>
    </row>
    <row r="462" spans="1:8" x14ac:dyDescent="0.25">
      <c r="B462">
        <v>502115492</v>
      </c>
      <c r="D462" s="228" t="s">
        <v>704</v>
      </c>
      <c r="E462" t="s">
        <v>293</v>
      </c>
      <c r="F462" s="229">
        <v>2</v>
      </c>
      <c r="G462" s="236">
        <v>3783.39</v>
      </c>
      <c r="H462" s="229">
        <v>7567</v>
      </c>
    </row>
    <row r="463" spans="1:8" x14ac:dyDescent="0.25">
      <c r="B463">
        <v>502115502</v>
      </c>
      <c r="D463" s="228" t="s">
        <v>705</v>
      </c>
      <c r="E463" t="s">
        <v>293</v>
      </c>
      <c r="F463" s="229">
        <v>2</v>
      </c>
      <c r="G463" s="236">
        <v>2515</v>
      </c>
      <c r="H463" s="229">
        <v>5030</v>
      </c>
    </row>
    <row r="464" spans="1:8" x14ac:dyDescent="0.25">
      <c r="B464">
        <v>502115512</v>
      </c>
      <c r="D464" s="228" t="s">
        <v>706</v>
      </c>
      <c r="E464" t="s">
        <v>293</v>
      </c>
      <c r="F464" s="229">
        <v>1</v>
      </c>
      <c r="G464" s="236">
        <v>3783.39</v>
      </c>
      <c r="H464" s="229">
        <v>3783</v>
      </c>
    </row>
    <row r="465" spans="1:8" x14ac:dyDescent="0.25">
      <c r="B465">
        <v>510028</v>
      </c>
      <c r="D465" s="228" t="s">
        <v>707</v>
      </c>
      <c r="E465" t="s">
        <v>293</v>
      </c>
      <c r="F465" s="229">
        <v>1</v>
      </c>
      <c r="G465" s="236">
        <v>3029</v>
      </c>
      <c r="H465" s="229">
        <v>3029</v>
      </c>
    </row>
    <row r="466" spans="1:8" x14ac:dyDescent="0.25">
      <c r="B466">
        <v>510030</v>
      </c>
      <c r="D466" s="228" t="s">
        <v>708</v>
      </c>
      <c r="E466" t="s">
        <v>293</v>
      </c>
      <c r="F466" s="229">
        <v>1</v>
      </c>
      <c r="G466" s="236">
        <v>4506</v>
      </c>
      <c r="H466" s="229">
        <v>4506</v>
      </c>
    </row>
    <row r="467" spans="1:8" x14ac:dyDescent="0.25">
      <c r="B467">
        <v>510048</v>
      </c>
      <c r="D467" s="228" t="s">
        <v>709</v>
      </c>
      <c r="E467" t="s">
        <v>293</v>
      </c>
      <c r="F467" s="229">
        <v>1</v>
      </c>
      <c r="G467" s="236">
        <v>2324</v>
      </c>
      <c r="H467" s="229">
        <v>2324</v>
      </c>
    </row>
    <row r="468" spans="1:8" x14ac:dyDescent="0.25">
      <c r="B468">
        <v>510050</v>
      </c>
      <c r="D468" s="228" t="s">
        <v>710</v>
      </c>
      <c r="E468" t="s">
        <v>293</v>
      </c>
      <c r="F468" s="229">
        <v>2</v>
      </c>
      <c r="G468" s="236">
        <v>2773</v>
      </c>
      <c r="H468" s="229">
        <v>5546</v>
      </c>
    </row>
    <row r="469" spans="1:8" x14ac:dyDescent="0.25">
      <c r="B469">
        <v>52501280</v>
      </c>
      <c r="D469" s="228" t="s">
        <v>711</v>
      </c>
      <c r="E469" t="s">
        <v>293</v>
      </c>
      <c r="F469" s="229">
        <v>2</v>
      </c>
      <c r="G469" s="236">
        <v>2685.37</v>
      </c>
      <c r="H469" s="229">
        <v>5371</v>
      </c>
    </row>
    <row r="470" spans="1:8" x14ac:dyDescent="0.25">
      <c r="B470">
        <v>52501282</v>
      </c>
      <c r="D470" s="228" t="s">
        <v>712</v>
      </c>
      <c r="E470" t="s">
        <v>293</v>
      </c>
      <c r="F470" s="229">
        <v>1</v>
      </c>
      <c r="G470" s="236">
        <v>2382.66</v>
      </c>
      <c r="H470" s="229">
        <v>2383</v>
      </c>
    </row>
    <row r="471" spans="1:8" x14ac:dyDescent="0.25">
      <c r="B471">
        <v>52501655</v>
      </c>
      <c r="D471" s="228" t="s">
        <v>713</v>
      </c>
      <c r="E471" t="s">
        <v>293</v>
      </c>
      <c r="F471" s="229">
        <v>2</v>
      </c>
      <c r="G471" s="236">
        <v>2360</v>
      </c>
      <c r="H471" s="229">
        <v>4720</v>
      </c>
    </row>
    <row r="472" spans="1:8" x14ac:dyDescent="0.25">
      <c r="B472">
        <v>52501663</v>
      </c>
      <c r="D472" s="228" t="s">
        <v>714</v>
      </c>
      <c r="E472" t="s">
        <v>293</v>
      </c>
      <c r="F472" s="229">
        <v>2</v>
      </c>
      <c r="G472" s="236">
        <v>2167</v>
      </c>
      <c r="H472" s="229">
        <v>4334</v>
      </c>
    </row>
    <row r="473" spans="1:8" x14ac:dyDescent="0.25">
      <c r="B473">
        <v>52501664</v>
      </c>
      <c r="D473" s="228" t="s">
        <v>715</v>
      </c>
      <c r="E473" t="s">
        <v>293</v>
      </c>
      <c r="F473" s="229">
        <v>2</v>
      </c>
      <c r="G473" s="236">
        <v>2361</v>
      </c>
      <c r="H473" s="229">
        <v>4722</v>
      </c>
    </row>
    <row r="474" spans="1:8" x14ac:dyDescent="0.25">
      <c r="B474">
        <v>52502702</v>
      </c>
      <c r="D474" s="228" t="s">
        <v>716</v>
      </c>
      <c r="E474" t="s">
        <v>293</v>
      </c>
      <c r="F474" s="229">
        <v>1</v>
      </c>
      <c r="G474" s="236">
        <v>4151.21</v>
      </c>
      <c r="H474" s="229">
        <v>4151</v>
      </c>
    </row>
    <row r="475" spans="1:8" x14ac:dyDescent="0.25">
      <c r="B475">
        <v>52502703</v>
      </c>
      <c r="D475" s="228" t="s">
        <v>717</v>
      </c>
      <c r="E475" t="s">
        <v>293</v>
      </c>
      <c r="F475" s="229">
        <v>1</v>
      </c>
      <c r="G475" s="236">
        <v>5493.35</v>
      </c>
      <c r="H475" s="229">
        <v>5493</v>
      </c>
    </row>
    <row r="476" spans="1:8" x14ac:dyDescent="0.25">
      <c r="A476" t="s">
        <v>297</v>
      </c>
      <c r="D476" s="228"/>
      <c r="F476" s="228"/>
      <c r="H476" s="228"/>
    </row>
    <row r="477" spans="1:8" x14ac:dyDescent="0.25">
      <c r="B477">
        <v>52502827</v>
      </c>
      <c r="D477" s="228" t="s">
        <v>718</v>
      </c>
      <c r="E477" t="s">
        <v>293</v>
      </c>
      <c r="F477" s="229">
        <v>1</v>
      </c>
      <c r="G477" s="236">
        <v>4272.7299999999996</v>
      </c>
      <c r="H477" s="229">
        <v>4273</v>
      </c>
    </row>
    <row r="478" spans="1:8" x14ac:dyDescent="0.25">
      <c r="B478">
        <v>52502828</v>
      </c>
      <c r="D478" s="228" t="s">
        <v>719</v>
      </c>
      <c r="E478" t="s">
        <v>293</v>
      </c>
      <c r="F478" s="229">
        <v>1</v>
      </c>
      <c r="G478" s="236">
        <v>5374</v>
      </c>
      <c r="H478" s="229">
        <v>5374</v>
      </c>
    </row>
    <row r="479" spans="1:8" x14ac:dyDescent="0.25">
      <c r="B479">
        <v>5501002</v>
      </c>
      <c r="D479" s="228" t="s">
        <v>720</v>
      </c>
      <c r="E479" t="s">
        <v>293</v>
      </c>
      <c r="F479" s="229">
        <v>3</v>
      </c>
      <c r="G479" s="236">
        <v>3100</v>
      </c>
      <c r="H479" s="229">
        <v>9300</v>
      </c>
    </row>
    <row r="480" spans="1:8" x14ac:dyDescent="0.25">
      <c r="B480">
        <v>5501003</v>
      </c>
      <c r="D480" s="228" t="s">
        <v>721</v>
      </c>
      <c r="E480" t="s">
        <v>293</v>
      </c>
      <c r="F480" s="229">
        <v>1</v>
      </c>
      <c r="G480" s="236">
        <v>4100</v>
      </c>
      <c r="H480" s="229">
        <v>4100</v>
      </c>
    </row>
    <row r="481" spans="1:8" x14ac:dyDescent="0.25">
      <c r="B481">
        <v>5501004</v>
      </c>
      <c r="D481" s="228" t="s">
        <v>722</v>
      </c>
      <c r="E481" t="s">
        <v>293</v>
      </c>
      <c r="F481" s="229">
        <v>1</v>
      </c>
      <c r="G481" s="236">
        <v>5400</v>
      </c>
      <c r="H481" s="229">
        <v>5400</v>
      </c>
    </row>
    <row r="482" spans="1:8" x14ac:dyDescent="0.25">
      <c r="B482">
        <v>5503000</v>
      </c>
      <c r="D482" s="228" t="s">
        <v>723</v>
      </c>
      <c r="E482" t="s">
        <v>293</v>
      </c>
      <c r="F482" s="229">
        <v>2</v>
      </c>
      <c r="G482" s="236">
        <v>1900</v>
      </c>
      <c r="H482" s="229">
        <v>3800</v>
      </c>
    </row>
    <row r="483" spans="1:8" x14ac:dyDescent="0.25">
      <c r="B483">
        <v>5504004</v>
      </c>
      <c r="D483" s="228" t="s">
        <v>724</v>
      </c>
      <c r="E483" t="s">
        <v>293</v>
      </c>
      <c r="F483" s="229">
        <v>2</v>
      </c>
      <c r="G483" s="236">
        <v>1450</v>
      </c>
      <c r="H483" s="229">
        <v>2900</v>
      </c>
    </row>
    <row r="484" spans="1:8" x14ac:dyDescent="0.25">
      <c r="B484">
        <v>552502837</v>
      </c>
      <c r="D484" s="228" t="s">
        <v>725</v>
      </c>
      <c r="E484" t="s">
        <v>293</v>
      </c>
      <c r="F484" s="229">
        <v>1</v>
      </c>
      <c r="G484" s="236">
        <v>3783.39</v>
      </c>
      <c r="H484" s="229">
        <v>3783</v>
      </c>
    </row>
    <row r="485" spans="1:8" x14ac:dyDescent="0.25">
      <c r="B485">
        <v>552811970</v>
      </c>
      <c r="D485" s="228" t="s">
        <v>726</v>
      </c>
      <c r="E485" t="s">
        <v>293</v>
      </c>
      <c r="F485" s="229">
        <v>2</v>
      </c>
      <c r="G485" s="236">
        <v>2972.06</v>
      </c>
      <c r="H485" s="229">
        <v>5944</v>
      </c>
    </row>
    <row r="486" spans="1:8" x14ac:dyDescent="0.25">
      <c r="B486">
        <v>552811980</v>
      </c>
      <c r="D486" s="228" t="s">
        <v>727</v>
      </c>
      <c r="E486" t="s">
        <v>293</v>
      </c>
      <c r="F486" s="229">
        <v>4</v>
      </c>
      <c r="G486" s="236">
        <v>3589.18</v>
      </c>
      <c r="H486" s="229">
        <v>14357</v>
      </c>
    </row>
    <row r="487" spans="1:8" x14ac:dyDescent="0.25">
      <c r="B487">
        <v>552811990</v>
      </c>
      <c r="D487" s="228" t="s">
        <v>728</v>
      </c>
      <c r="E487" t="s">
        <v>293</v>
      </c>
      <c r="F487" s="229">
        <v>2</v>
      </c>
      <c r="G487" s="236">
        <v>5003.9799999999996</v>
      </c>
      <c r="H487" s="229">
        <v>10008</v>
      </c>
    </row>
    <row r="488" spans="1:8" x14ac:dyDescent="0.25">
      <c r="B488">
        <v>552858560</v>
      </c>
      <c r="D488" s="228" t="s">
        <v>729</v>
      </c>
      <c r="E488" t="s">
        <v>293</v>
      </c>
      <c r="F488" s="229">
        <v>1</v>
      </c>
      <c r="G488" s="236">
        <v>6105.29</v>
      </c>
      <c r="H488" s="229">
        <v>6105</v>
      </c>
    </row>
    <row r="489" spans="1:8" x14ac:dyDescent="0.25">
      <c r="B489">
        <v>56117240</v>
      </c>
      <c r="D489" s="228" t="s">
        <v>730</v>
      </c>
      <c r="E489" t="s">
        <v>293</v>
      </c>
      <c r="F489" s="229">
        <v>1</v>
      </c>
      <c r="G489" s="236">
        <v>5700.59</v>
      </c>
      <c r="H489" s="229">
        <v>5701</v>
      </c>
    </row>
    <row r="490" spans="1:8" x14ac:dyDescent="0.25">
      <c r="B490">
        <v>6024160</v>
      </c>
      <c r="D490" s="228" t="s">
        <v>731</v>
      </c>
      <c r="E490" t="s">
        <v>293</v>
      </c>
      <c r="F490" s="229">
        <v>2</v>
      </c>
      <c r="G490" s="236">
        <v>3552.29</v>
      </c>
      <c r="H490" s="229">
        <v>7105</v>
      </c>
    </row>
    <row r="491" spans="1:8" x14ac:dyDescent="0.25">
      <c r="B491">
        <v>6038700</v>
      </c>
      <c r="D491" s="228" t="s">
        <v>732</v>
      </c>
      <c r="E491" t="s">
        <v>293</v>
      </c>
      <c r="F491" s="229">
        <v>2</v>
      </c>
      <c r="G491" s="236">
        <v>2564.65</v>
      </c>
      <c r="H491" s="229">
        <v>5129</v>
      </c>
    </row>
    <row r="492" spans="1:8" x14ac:dyDescent="0.25">
      <c r="B492">
        <v>6114</v>
      </c>
      <c r="D492" s="228" t="s">
        <v>733</v>
      </c>
      <c r="E492" t="s">
        <v>293</v>
      </c>
      <c r="F492" s="229">
        <v>2</v>
      </c>
      <c r="G492" s="236">
        <v>3749</v>
      </c>
      <c r="H492" s="229">
        <v>7498</v>
      </c>
    </row>
    <row r="493" spans="1:8" x14ac:dyDescent="0.25">
      <c r="B493">
        <v>61280</v>
      </c>
      <c r="D493" s="228" t="s">
        <v>734</v>
      </c>
      <c r="E493" t="s">
        <v>293</v>
      </c>
      <c r="F493" s="229">
        <v>2</v>
      </c>
      <c r="G493" s="236">
        <v>2518</v>
      </c>
      <c r="H493" s="229">
        <v>5036</v>
      </c>
    </row>
    <row r="494" spans="1:8" x14ac:dyDescent="0.25">
      <c r="A494" t="s">
        <v>297</v>
      </c>
      <c r="D494" s="228"/>
      <c r="F494" s="228"/>
      <c r="H494" s="228"/>
    </row>
    <row r="495" spans="1:8" x14ac:dyDescent="0.25">
      <c r="B495">
        <v>6130</v>
      </c>
      <c r="D495" s="228" t="s">
        <v>735</v>
      </c>
      <c r="E495" t="s">
        <v>293</v>
      </c>
      <c r="F495" s="229">
        <v>2</v>
      </c>
      <c r="G495" s="236">
        <v>3616</v>
      </c>
      <c r="H495" s="229">
        <v>7232</v>
      </c>
    </row>
    <row r="496" spans="1:8" x14ac:dyDescent="0.25">
      <c r="B496">
        <v>6301005</v>
      </c>
      <c r="D496" s="228" t="s">
        <v>736</v>
      </c>
      <c r="E496" t="s">
        <v>293</v>
      </c>
      <c r="F496" s="229">
        <v>1</v>
      </c>
      <c r="G496" s="236">
        <v>4979.5</v>
      </c>
      <c r="H496" s="229">
        <v>4980</v>
      </c>
    </row>
    <row r="497" spans="1:8" x14ac:dyDescent="0.25">
      <c r="B497">
        <v>6302008</v>
      </c>
      <c r="D497" s="228" t="s">
        <v>737</v>
      </c>
      <c r="E497" t="s">
        <v>293</v>
      </c>
      <c r="F497" s="229">
        <v>1</v>
      </c>
      <c r="G497" s="236">
        <v>2044.8</v>
      </c>
      <c r="H497" s="229">
        <v>2045</v>
      </c>
    </row>
    <row r="498" spans="1:8" x14ac:dyDescent="0.25">
      <c r="B498">
        <v>6303003</v>
      </c>
      <c r="D498" s="228" t="s">
        <v>738</v>
      </c>
      <c r="E498" t="s">
        <v>293</v>
      </c>
      <c r="F498" s="229">
        <v>1</v>
      </c>
      <c r="G498" s="236">
        <v>2120.5</v>
      </c>
      <c r="H498" s="229">
        <v>2121</v>
      </c>
    </row>
    <row r="499" spans="1:8" x14ac:dyDescent="0.25">
      <c r="B499">
        <v>6304000</v>
      </c>
      <c r="D499" s="228" t="s">
        <v>739</v>
      </c>
      <c r="E499" t="s">
        <v>293</v>
      </c>
      <c r="F499" s="229">
        <v>1</v>
      </c>
      <c r="G499" s="236">
        <v>2044.8</v>
      </c>
      <c r="H499" s="229">
        <v>2045</v>
      </c>
    </row>
    <row r="500" spans="1:8" x14ac:dyDescent="0.25">
      <c r="B500">
        <v>6407</v>
      </c>
      <c r="D500" s="228" t="s">
        <v>740</v>
      </c>
      <c r="E500" t="s">
        <v>293</v>
      </c>
      <c r="F500" s="229">
        <v>1</v>
      </c>
      <c r="G500" s="236">
        <v>2594</v>
      </c>
      <c r="H500" s="229">
        <v>2594</v>
      </c>
    </row>
    <row r="501" spans="1:8" x14ac:dyDescent="0.25">
      <c r="B501">
        <v>6408</v>
      </c>
      <c r="D501" s="228" t="s">
        <v>741</v>
      </c>
      <c r="E501" t="s">
        <v>293</v>
      </c>
      <c r="F501" s="229">
        <v>2</v>
      </c>
      <c r="G501" s="236">
        <v>3370</v>
      </c>
      <c r="H501" s="229">
        <v>6740</v>
      </c>
    </row>
    <row r="502" spans="1:8" x14ac:dyDescent="0.25">
      <c r="B502">
        <v>6410</v>
      </c>
      <c r="D502" s="228" t="s">
        <v>742</v>
      </c>
      <c r="E502" t="s">
        <v>293</v>
      </c>
      <c r="F502" s="229">
        <v>1</v>
      </c>
      <c r="G502" s="236">
        <v>4534.1499999999996</v>
      </c>
      <c r="H502" s="229">
        <v>4534</v>
      </c>
    </row>
    <row r="503" spans="1:8" x14ac:dyDescent="0.25">
      <c r="B503">
        <v>65001164</v>
      </c>
      <c r="D503" s="228" t="s">
        <v>743</v>
      </c>
      <c r="E503" t="s">
        <v>293</v>
      </c>
      <c r="F503" s="229">
        <v>1</v>
      </c>
      <c r="G503" s="236">
        <v>5560.5</v>
      </c>
      <c r="H503" s="229">
        <v>5561</v>
      </c>
    </row>
    <row r="504" spans="1:8" x14ac:dyDescent="0.25">
      <c r="B504">
        <v>6501010</v>
      </c>
      <c r="D504" s="228" t="s">
        <v>744</v>
      </c>
      <c r="E504" t="s">
        <v>293</v>
      </c>
      <c r="F504" s="229">
        <v>3</v>
      </c>
      <c r="G504" s="236">
        <v>2556.0700000000002</v>
      </c>
      <c r="H504" s="229">
        <v>7668</v>
      </c>
    </row>
    <row r="505" spans="1:8" x14ac:dyDescent="0.25">
      <c r="B505">
        <v>68332500</v>
      </c>
      <c r="D505" s="228" t="s">
        <v>745</v>
      </c>
      <c r="E505" t="s">
        <v>293</v>
      </c>
      <c r="F505" s="229">
        <v>2</v>
      </c>
      <c r="G505" s="236">
        <v>4299.3999999999996</v>
      </c>
      <c r="H505" s="229">
        <v>8599</v>
      </c>
    </row>
    <row r="506" spans="1:8" x14ac:dyDescent="0.25">
      <c r="B506">
        <v>68451301</v>
      </c>
      <c r="D506" s="228" t="s">
        <v>746</v>
      </c>
      <c r="E506" t="s">
        <v>293</v>
      </c>
      <c r="F506" s="229">
        <v>3</v>
      </c>
      <c r="G506" s="236">
        <v>5098</v>
      </c>
      <c r="H506" s="229">
        <v>15294</v>
      </c>
    </row>
    <row r="507" spans="1:8" x14ac:dyDescent="0.25">
      <c r="B507">
        <v>68451501</v>
      </c>
      <c r="D507" s="228" t="s">
        <v>747</v>
      </c>
      <c r="E507" t="s">
        <v>293</v>
      </c>
      <c r="F507" s="229">
        <v>2</v>
      </c>
      <c r="G507" s="236">
        <v>3944.43</v>
      </c>
      <c r="H507" s="229">
        <v>7889</v>
      </c>
    </row>
    <row r="508" spans="1:8" x14ac:dyDescent="0.25">
      <c r="B508">
        <v>68455200</v>
      </c>
      <c r="D508" s="228" t="s">
        <v>748</v>
      </c>
      <c r="E508" t="s">
        <v>293</v>
      </c>
      <c r="F508" s="229">
        <v>2</v>
      </c>
      <c r="G508" s="236">
        <v>1704</v>
      </c>
      <c r="H508" s="229">
        <v>3408</v>
      </c>
    </row>
    <row r="509" spans="1:8" x14ac:dyDescent="0.25">
      <c r="B509">
        <v>68456401</v>
      </c>
      <c r="D509" s="228" t="s">
        <v>749</v>
      </c>
      <c r="E509" t="s">
        <v>293</v>
      </c>
      <c r="F509" s="229">
        <v>1</v>
      </c>
      <c r="G509" s="236">
        <v>1510</v>
      </c>
      <c r="H509" s="229">
        <v>1510</v>
      </c>
    </row>
    <row r="510" spans="1:8" x14ac:dyDescent="0.25">
      <c r="B510">
        <v>68457301</v>
      </c>
      <c r="D510" s="228" t="s">
        <v>750</v>
      </c>
      <c r="E510" t="s">
        <v>293</v>
      </c>
      <c r="F510" s="229">
        <v>1</v>
      </c>
      <c r="G510" s="236">
        <v>3313</v>
      </c>
      <c r="H510" s="229">
        <v>3313</v>
      </c>
    </row>
    <row r="511" spans="1:8" x14ac:dyDescent="0.25">
      <c r="B511" s="239" t="s">
        <v>751</v>
      </c>
      <c r="D511" s="228" t="s">
        <v>752</v>
      </c>
      <c r="E511" t="s">
        <v>293</v>
      </c>
      <c r="F511" s="229">
        <v>2</v>
      </c>
      <c r="G511" s="236">
        <v>2423.5</v>
      </c>
      <c r="H511" s="229">
        <v>4847</v>
      </c>
    </row>
    <row r="512" spans="1:8" x14ac:dyDescent="0.25">
      <c r="A512" t="s">
        <v>297</v>
      </c>
      <c r="D512" s="228"/>
      <c r="F512" s="228"/>
      <c r="H512" s="228"/>
    </row>
    <row r="513" spans="1:8" x14ac:dyDescent="0.25">
      <c r="A513" s="239"/>
      <c r="B513" s="239" t="s">
        <v>753</v>
      </c>
      <c r="D513" s="228" t="s">
        <v>754</v>
      </c>
      <c r="E513" t="s">
        <v>293</v>
      </c>
      <c r="F513" s="229">
        <v>2</v>
      </c>
      <c r="G513" s="236">
        <v>5064.75</v>
      </c>
      <c r="H513" s="229">
        <v>10130</v>
      </c>
    </row>
    <row r="514" spans="1:8" x14ac:dyDescent="0.25">
      <c r="A514" s="239"/>
      <c r="B514" s="239" t="s">
        <v>755</v>
      </c>
      <c r="D514" s="228" t="s">
        <v>756</v>
      </c>
      <c r="E514" t="s">
        <v>293</v>
      </c>
      <c r="F514" s="229">
        <v>1</v>
      </c>
      <c r="G514" s="236">
        <v>2044.8</v>
      </c>
      <c r="H514" s="229">
        <v>2045</v>
      </c>
    </row>
    <row r="515" spans="1:8" x14ac:dyDescent="0.25">
      <c r="A515" s="239"/>
      <c r="B515" s="239" t="s">
        <v>757</v>
      </c>
      <c r="D515" s="228" t="s">
        <v>758</v>
      </c>
      <c r="E515" t="s">
        <v>293</v>
      </c>
      <c r="F515" s="229">
        <v>1</v>
      </c>
      <c r="G515" s="236">
        <v>1824</v>
      </c>
      <c r="H515" s="229">
        <v>1824</v>
      </c>
    </row>
    <row r="516" spans="1:8" x14ac:dyDescent="0.25">
      <c r="A516" s="239"/>
      <c r="B516" s="239" t="s">
        <v>759</v>
      </c>
      <c r="D516" s="228" t="s">
        <v>760</v>
      </c>
      <c r="E516" t="s">
        <v>293</v>
      </c>
      <c r="F516" s="229">
        <v>2</v>
      </c>
      <c r="G516" s="236">
        <v>2594</v>
      </c>
      <c r="H516" s="229">
        <v>5188</v>
      </c>
    </row>
    <row r="517" spans="1:8" x14ac:dyDescent="0.25">
      <c r="A517" s="239"/>
      <c r="B517" s="239" t="s">
        <v>761</v>
      </c>
      <c r="D517" s="228" t="s">
        <v>762</v>
      </c>
      <c r="E517" t="s">
        <v>293</v>
      </c>
      <c r="F517" s="229">
        <v>2</v>
      </c>
      <c r="G517" s="236">
        <v>3786.53</v>
      </c>
      <c r="H517" s="229">
        <v>7573</v>
      </c>
    </row>
    <row r="518" spans="1:8" x14ac:dyDescent="0.25">
      <c r="A518" s="239"/>
      <c r="B518" s="239" t="s">
        <v>763</v>
      </c>
      <c r="D518" s="228" t="s">
        <v>764</v>
      </c>
      <c r="E518" t="s">
        <v>293</v>
      </c>
      <c r="F518" s="229">
        <v>2</v>
      </c>
      <c r="G518" s="236">
        <v>5244.75</v>
      </c>
      <c r="H518" s="229">
        <v>10490</v>
      </c>
    </row>
    <row r="519" spans="1:8" x14ac:dyDescent="0.25">
      <c r="A519" s="239"/>
      <c r="B519" s="239" t="s">
        <v>765</v>
      </c>
      <c r="D519" s="228" t="s">
        <v>766</v>
      </c>
      <c r="E519" t="s">
        <v>293</v>
      </c>
      <c r="F519" s="229">
        <v>2</v>
      </c>
      <c r="G519" s="236">
        <v>1692</v>
      </c>
      <c r="H519" s="229">
        <v>3384</v>
      </c>
    </row>
    <row r="520" spans="1:8" x14ac:dyDescent="0.25">
      <c r="A520" s="239"/>
      <c r="B520" s="239" t="s">
        <v>767</v>
      </c>
      <c r="D520" s="228" t="s">
        <v>768</v>
      </c>
      <c r="E520" t="s">
        <v>293</v>
      </c>
      <c r="F520" s="229">
        <v>2</v>
      </c>
      <c r="G520" s="236">
        <v>3673</v>
      </c>
      <c r="H520" s="229">
        <v>7346</v>
      </c>
    </row>
    <row r="521" spans="1:8" x14ac:dyDescent="0.25">
      <c r="A521" s="239"/>
      <c r="B521" s="239" t="s">
        <v>769</v>
      </c>
      <c r="D521" s="228" t="s">
        <v>770</v>
      </c>
      <c r="E521" t="s">
        <v>293</v>
      </c>
      <c r="F521" s="229">
        <v>2</v>
      </c>
      <c r="G521" s="236">
        <v>5150</v>
      </c>
      <c r="H521" s="229">
        <v>10300</v>
      </c>
    </row>
    <row r="522" spans="1:8" x14ac:dyDescent="0.25">
      <c r="A522" s="239"/>
      <c r="B522" s="239" t="s">
        <v>771</v>
      </c>
      <c r="D522" s="228" t="s">
        <v>772</v>
      </c>
      <c r="E522" t="s">
        <v>293</v>
      </c>
      <c r="F522" s="229">
        <v>1</v>
      </c>
      <c r="G522" s="236">
        <v>2120.5</v>
      </c>
      <c r="H522" s="229">
        <v>2121</v>
      </c>
    </row>
    <row r="523" spans="1:8" x14ac:dyDescent="0.25">
      <c r="B523">
        <v>7026</v>
      </c>
      <c r="D523" s="228" t="s">
        <v>773</v>
      </c>
      <c r="E523" t="s">
        <v>293</v>
      </c>
      <c r="F523" s="229">
        <v>2</v>
      </c>
      <c r="G523" s="236">
        <v>4838</v>
      </c>
      <c r="H523" s="229">
        <v>9676</v>
      </c>
    </row>
    <row r="524" spans="1:8" x14ac:dyDescent="0.25">
      <c r="B524">
        <v>7030</v>
      </c>
      <c r="D524" s="228" t="s">
        <v>774</v>
      </c>
      <c r="E524" t="s">
        <v>293</v>
      </c>
      <c r="F524" s="229">
        <v>1</v>
      </c>
      <c r="G524" s="236">
        <v>4300</v>
      </c>
      <c r="H524" s="229">
        <v>4300</v>
      </c>
    </row>
    <row r="525" spans="1:8" x14ac:dyDescent="0.25">
      <c r="B525">
        <v>7032</v>
      </c>
      <c r="D525" s="228" t="s">
        <v>775</v>
      </c>
      <c r="E525" t="s">
        <v>293</v>
      </c>
      <c r="F525" s="229">
        <v>1</v>
      </c>
      <c r="G525" s="236">
        <v>5550</v>
      </c>
      <c r="H525" s="229">
        <v>5550</v>
      </c>
    </row>
    <row r="526" spans="1:8" x14ac:dyDescent="0.25">
      <c r="B526">
        <v>7116</v>
      </c>
      <c r="D526" s="228" t="s">
        <v>776</v>
      </c>
      <c r="E526" t="s">
        <v>293</v>
      </c>
      <c r="F526" s="229">
        <v>3</v>
      </c>
      <c r="G526" s="236">
        <v>3029</v>
      </c>
      <c r="H526" s="229">
        <v>9087</v>
      </c>
    </row>
    <row r="527" spans="1:8" x14ac:dyDescent="0.25">
      <c r="B527">
        <v>7126</v>
      </c>
      <c r="D527" s="228" t="s">
        <v>777</v>
      </c>
      <c r="E527" t="s">
        <v>293</v>
      </c>
      <c r="F527" s="229">
        <v>1</v>
      </c>
      <c r="G527" s="236">
        <v>4502.91</v>
      </c>
      <c r="H527" s="229">
        <v>4503</v>
      </c>
    </row>
    <row r="528" spans="1:8" x14ac:dyDescent="0.25">
      <c r="B528">
        <v>7146</v>
      </c>
      <c r="D528" s="228" t="s">
        <v>778</v>
      </c>
      <c r="E528" t="s">
        <v>293</v>
      </c>
      <c r="F528" s="229">
        <v>2</v>
      </c>
      <c r="G528" s="236">
        <v>5926</v>
      </c>
      <c r="H528" s="229">
        <v>11852</v>
      </c>
    </row>
    <row r="529" spans="1:8" x14ac:dyDescent="0.25">
      <c r="A529" t="s">
        <v>297</v>
      </c>
      <c r="D529" s="228"/>
      <c r="F529" s="228"/>
      <c r="H529" s="228"/>
    </row>
    <row r="530" spans="1:8" x14ac:dyDescent="0.25">
      <c r="B530">
        <v>720007</v>
      </c>
      <c r="D530" s="228" t="s">
        <v>779</v>
      </c>
      <c r="E530" t="s">
        <v>293</v>
      </c>
      <c r="F530" s="229">
        <v>1</v>
      </c>
      <c r="G530" s="236">
        <v>2897</v>
      </c>
      <c r="H530" s="229">
        <v>2897</v>
      </c>
    </row>
    <row r="531" spans="1:8" x14ac:dyDescent="0.25">
      <c r="B531">
        <v>720008</v>
      </c>
      <c r="D531" s="228" t="s">
        <v>780</v>
      </c>
      <c r="E531" t="s">
        <v>293</v>
      </c>
      <c r="F531" s="229">
        <v>2</v>
      </c>
      <c r="G531" s="236">
        <v>3881</v>
      </c>
      <c r="H531" s="229">
        <v>7762</v>
      </c>
    </row>
    <row r="532" spans="1:8" x14ac:dyDescent="0.25">
      <c r="B532">
        <v>720010</v>
      </c>
      <c r="D532" s="228" t="s">
        <v>781</v>
      </c>
      <c r="E532" t="s">
        <v>293</v>
      </c>
      <c r="F532" s="229">
        <v>4</v>
      </c>
      <c r="G532" s="236">
        <v>5203.66</v>
      </c>
      <c r="H532" s="229">
        <v>20815</v>
      </c>
    </row>
    <row r="533" spans="1:8" x14ac:dyDescent="0.25">
      <c r="B533">
        <v>720014</v>
      </c>
      <c r="D533" s="228" t="s">
        <v>782</v>
      </c>
      <c r="E533" t="s">
        <v>293</v>
      </c>
      <c r="F533" s="229">
        <v>1</v>
      </c>
      <c r="G533" s="236">
        <v>3373.9</v>
      </c>
      <c r="H533" s="229">
        <v>3374</v>
      </c>
    </row>
    <row r="534" spans="1:8" x14ac:dyDescent="0.25">
      <c r="B534">
        <v>720016</v>
      </c>
      <c r="D534" s="228" t="s">
        <v>783</v>
      </c>
      <c r="E534" t="s">
        <v>293</v>
      </c>
      <c r="F534" s="229">
        <v>1</v>
      </c>
      <c r="G534" s="236">
        <v>2798.8</v>
      </c>
      <c r="H534" s="229">
        <v>2799</v>
      </c>
    </row>
    <row r="535" spans="1:8" x14ac:dyDescent="0.25">
      <c r="B535">
        <v>720023</v>
      </c>
      <c r="D535" s="228" t="s">
        <v>784</v>
      </c>
      <c r="E535" t="s">
        <v>293</v>
      </c>
      <c r="F535" s="229">
        <v>2</v>
      </c>
      <c r="G535" s="236">
        <v>1837</v>
      </c>
      <c r="H535" s="229">
        <v>3674</v>
      </c>
    </row>
    <row r="536" spans="1:8" x14ac:dyDescent="0.25">
      <c r="B536">
        <v>7207</v>
      </c>
      <c r="D536" s="228" t="s">
        <v>785</v>
      </c>
      <c r="E536" t="s">
        <v>293</v>
      </c>
      <c r="F536" s="229">
        <v>1</v>
      </c>
      <c r="G536" s="236">
        <v>3400</v>
      </c>
      <c r="H536" s="229">
        <v>3400</v>
      </c>
    </row>
    <row r="537" spans="1:8" x14ac:dyDescent="0.25">
      <c r="B537">
        <v>7208</v>
      </c>
      <c r="D537" s="228" t="s">
        <v>786</v>
      </c>
      <c r="E537" t="s">
        <v>293</v>
      </c>
      <c r="F537" s="229">
        <v>2</v>
      </c>
      <c r="G537" s="236">
        <v>4400</v>
      </c>
      <c r="H537" s="229">
        <v>8800</v>
      </c>
    </row>
    <row r="538" spans="1:8" x14ac:dyDescent="0.25">
      <c r="B538">
        <v>7210</v>
      </c>
      <c r="D538" s="228" t="s">
        <v>787</v>
      </c>
      <c r="E538" t="s">
        <v>293</v>
      </c>
      <c r="F538" s="229">
        <v>2</v>
      </c>
      <c r="G538" s="236">
        <v>6000</v>
      </c>
      <c r="H538" s="229">
        <v>12000</v>
      </c>
    </row>
    <row r="539" spans="1:8" x14ac:dyDescent="0.25">
      <c r="B539">
        <v>7265</v>
      </c>
      <c r="D539" s="228" t="s">
        <v>788</v>
      </c>
      <c r="E539" t="s">
        <v>293</v>
      </c>
      <c r="F539" s="229">
        <v>1</v>
      </c>
      <c r="G539" s="236">
        <v>3429</v>
      </c>
      <c r="H539" s="229">
        <v>3429</v>
      </c>
    </row>
    <row r="540" spans="1:8" x14ac:dyDescent="0.25">
      <c r="B540" s="238">
        <v>737000000000</v>
      </c>
      <c r="D540" s="228" t="s">
        <v>789</v>
      </c>
      <c r="E540" t="s">
        <v>293</v>
      </c>
      <c r="F540" s="229">
        <v>3</v>
      </c>
      <c r="G540" s="236">
        <v>5300</v>
      </c>
      <c r="H540" s="229">
        <v>15900</v>
      </c>
    </row>
    <row r="541" spans="1:8" x14ac:dyDescent="0.25">
      <c r="B541" s="238">
        <v>737000000000</v>
      </c>
      <c r="D541" s="228" t="s">
        <v>790</v>
      </c>
      <c r="E541" t="s">
        <v>293</v>
      </c>
      <c r="F541" s="229">
        <v>1</v>
      </c>
      <c r="G541" s="236">
        <v>2000</v>
      </c>
      <c r="H541" s="229">
        <v>2000</v>
      </c>
    </row>
    <row r="542" spans="1:8" x14ac:dyDescent="0.25">
      <c r="B542" s="238">
        <v>737000000000</v>
      </c>
      <c r="D542" s="228" t="s">
        <v>791</v>
      </c>
      <c r="E542" t="s">
        <v>293</v>
      </c>
      <c r="F542" s="229">
        <v>2</v>
      </c>
      <c r="G542" s="236">
        <v>5600</v>
      </c>
      <c r="H542" s="229">
        <v>11200</v>
      </c>
    </row>
    <row r="543" spans="1:8" x14ac:dyDescent="0.25">
      <c r="B543" s="238">
        <v>737000000000</v>
      </c>
      <c r="D543" s="228" t="s">
        <v>792</v>
      </c>
      <c r="E543" t="s">
        <v>293</v>
      </c>
      <c r="F543" s="229">
        <v>2</v>
      </c>
      <c r="G543" s="236">
        <v>4250</v>
      </c>
      <c r="H543" s="229">
        <v>8500</v>
      </c>
    </row>
    <row r="544" spans="1:8" x14ac:dyDescent="0.25">
      <c r="B544" s="238">
        <v>737000000000</v>
      </c>
      <c r="D544" s="228" t="s">
        <v>793</v>
      </c>
      <c r="E544" t="s">
        <v>293</v>
      </c>
      <c r="F544" s="229">
        <v>1</v>
      </c>
      <c r="G544" s="236">
        <v>4000</v>
      </c>
      <c r="H544" s="229">
        <v>4000</v>
      </c>
    </row>
    <row r="545" spans="1:8" x14ac:dyDescent="0.25">
      <c r="B545" s="238">
        <v>737000000000</v>
      </c>
      <c r="D545" s="228" t="s">
        <v>794</v>
      </c>
      <c r="E545" t="s">
        <v>293</v>
      </c>
      <c r="F545" s="229">
        <v>1</v>
      </c>
      <c r="G545" s="236">
        <v>4400</v>
      </c>
      <c r="H545" s="229">
        <v>4400</v>
      </c>
    </row>
    <row r="546" spans="1:8" x14ac:dyDescent="0.25">
      <c r="A546" t="s">
        <v>297</v>
      </c>
      <c r="D546" s="228"/>
      <c r="F546" s="228"/>
      <c r="H546" s="228"/>
    </row>
    <row r="547" spans="1:8" x14ac:dyDescent="0.25">
      <c r="B547" s="238">
        <v>737000000000</v>
      </c>
      <c r="D547" s="228" t="s">
        <v>795</v>
      </c>
      <c r="E547" t="s">
        <v>293</v>
      </c>
      <c r="F547" s="229">
        <v>1</v>
      </c>
      <c r="G547" s="236">
        <v>3100</v>
      </c>
      <c r="H547" s="229">
        <v>3100</v>
      </c>
    </row>
    <row r="548" spans="1:8" x14ac:dyDescent="0.25">
      <c r="B548" s="238">
        <v>737000000000</v>
      </c>
      <c r="D548" s="228" t="s">
        <v>796</v>
      </c>
      <c r="E548" t="s">
        <v>293</v>
      </c>
      <c r="F548" s="229">
        <v>2</v>
      </c>
      <c r="G548" s="236">
        <v>4750</v>
      </c>
      <c r="H548" s="229">
        <v>9500</v>
      </c>
    </row>
    <row r="549" spans="1:8" x14ac:dyDescent="0.25">
      <c r="B549" s="238">
        <v>737000000000</v>
      </c>
      <c r="D549" s="228" t="s">
        <v>797</v>
      </c>
      <c r="E549" t="s">
        <v>293</v>
      </c>
      <c r="F549" s="229">
        <v>7</v>
      </c>
      <c r="G549" s="236">
        <v>3083.34</v>
      </c>
      <c r="H549" s="229">
        <v>21583</v>
      </c>
    </row>
    <row r="550" spans="1:8" x14ac:dyDescent="0.25">
      <c r="B550" s="238">
        <v>737000000000</v>
      </c>
      <c r="D550" s="228" t="s">
        <v>798</v>
      </c>
      <c r="E550" t="s">
        <v>293</v>
      </c>
      <c r="F550" s="229">
        <v>12</v>
      </c>
      <c r="G550" s="236">
        <v>2916.67</v>
      </c>
      <c r="H550" s="229">
        <v>35000</v>
      </c>
    </row>
    <row r="551" spans="1:8" x14ac:dyDescent="0.25">
      <c r="B551" s="238">
        <v>737000000000</v>
      </c>
      <c r="D551" s="228" t="s">
        <v>799</v>
      </c>
      <c r="E551" t="s">
        <v>293</v>
      </c>
      <c r="F551" s="229">
        <v>2</v>
      </c>
      <c r="G551" s="236">
        <v>1600</v>
      </c>
      <c r="H551" s="229">
        <v>3200</v>
      </c>
    </row>
    <row r="552" spans="1:8" x14ac:dyDescent="0.25">
      <c r="B552" s="238">
        <v>737000000000</v>
      </c>
      <c r="D552" s="228" t="s">
        <v>800</v>
      </c>
      <c r="E552" t="s">
        <v>293</v>
      </c>
      <c r="F552" s="229">
        <v>1</v>
      </c>
      <c r="G552" s="236">
        <v>1608</v>
      </c>
      <c r="H552" s="229">
        <v>1608</v>
      </c>
    </row>
    <row r="553" spans="1:8" x14ac:dyDescent="0.25">
      <c r="B553" s="238">
        <v>737000000000</v>
      </c>
      <c r="D553" s="228" t="s">
        <v>801</v>
      </c>
      <c r="E553" t="s">
        <v>293</v>
      </c>
      <c r="F553" s="229">
        <v>2</v>
      </c>
      <c r="G553" s="236">
        <v>1700</v>
      </c>
      <c r="H553" s="229">
        <v>3400</v>
      </c>
    </row>
    <row r="554" spans="1:8" x14ac:dyDescent="0.25">
      <c r="B554" s="238">
        <v>737000000000</v>
      </c>
      <c r="D554" s="228" t="s">
        <v>802</v>
      </c>
      <c r="E554" t="s">
        <v>293</v>
      </c>
      <c r="F554" s="229">
        <v>1</v>
      </c>
      <c r="G554" s="236">
        <v>3100</v>
      </c>
      <c r="H554" s="229">
        <v>3100</v>
      </c>
    </row>
    <row r="555" spans="1:8" x14ac:dyDescent="0.25">
      <c r="B555" s="238">
        <v>737000000000</v>
      </c>
      <c r="D555" s="228" t="s">
        <v>803</v>
      </c>
      <c r="E555" t="s">
        <v>293</v>
      </c>
      <c r="F555" s="229">
        <v>1</v>
      </c>
      <c r="G555" s="236">
        <v>4000</v>
      </c>
      <c r="H555" s="229">
        <v>4000</v>
      </c>
    </row>
    <row r="556" spans="1:8" x14ac:dyDescent="0.25">
      <c r="B556" s="238">
        <v>737000000000</v>
      </c>
      <c r="D556" s="228" t="s">
        <v>804</v>
      </c>
      <c r="E556" t="s">
        <v>293</v>
      </c>
      <c r="F556" s="229">
        <v>1</v>
      </c>
      <c r="G556" s="236">
        <v>5100</v>
      </c>
      <c r="H556" s="229">
        <v>5100</v>
      </c>
    </row>
    <row r="557" spans="1:8" x14ac:dyDescent="0.25">
      <c r="B557" s="238">
        <v>737000000000</v>
      </c>
      <c r="D557" s="228" t="s">
        <v>805</v>
      </c>
      <c r="E557" t="s">
        <v>293</v>
      </c>
      <c r="F557" s="229">
        <v>1</v>
      </c>
      <c r="G557" s="236">
        <v>2000</v>
      </c>
      <c r="H557" s="229">
        <v>2000</v>
      </c>
    </row>
    <row r="558" spans="1:8" x14ac:dyDescent="0.25">
      <c r="B558" s="238">
        <v>737000000000</v>
      </c>
      <c r="D558" s="228" t="s">
        <v>806</v>
      </c>
      <c r="E558" t="s">
        <v>293</v>
      </c>
      <c r="F558" s="229">
        <v>3</v>
      </c>
      <c r="G558" s="236">
        <v>2200</v>
      </c>
      <c r="H558" s="229">
        <v>6600</v>
      </c>
    </row>
    <row r="559" spans="1:8" x14ac:dyDescent="0.25">
      <c r="B559" s="238">
        <v>737000000000</v>
      </c>
      <c r="D559" s="228" t="s">
        <v>807</v>
      </c>
      <c r="E559" t="s">
        <v>293</v>
      </c>
      <c r="F559" s="229">
        <v>12</v>
      </c>
      <c r="G559" s="236">
        <v>2000</v>
      </c>
      <c r="H559" s="229">
        <v>24000</v>
      </c>
    </row>
    <row r="560" spans="1:8" x14ac:dyDescent="0.25">
      <c r="B560" s="238">
        <v>737000000000</v>
      </c>
      <c r="D560" s="228" t="s">
        <v>808</v>
      </c>
      <c r="E560" t="s">
        <v>293</v>
      </c>
      <c r="F560" s="229">
        <v>2</v>
      </c>
      <c r="G560" s="236">
        <v>3100</v>
      </c>
      <c r="H560" s="229">
        <v>6200</v>
      </c>
    </row>
    <row r="561" spans="1:8" x14ac:dyDescent="0.25">
      <c r="B561" s="238">
        <v>737000000000</v>
      </c>
      <c r="D561" s="228" t="s">
        <v>809</v>
      </c>
      <c r="E561" t="s">
        <v>293</v>
      </c>
      <c r="F561" s="229">
        <v>8</v>
      </c>
      <c r="G561" s="236">
        <v>4100</v>
      </c>
      <c r="H561" s="229">
        <v>32800</v>
      </c>
    </row>
    <row r="562" spans="1:8" x14ac:dyDescent="0.25">
      <c r="B562" s="238">
        <v>737000000000</v>
      </c>
      <c r="D562" s="228" t="s">
        <v>810</v>
      </c>
      <c r="E562" t="s">
        <v>293</v>
      </c>
      <c r="F562" s="229">
        <v>8</v>
      </c>
      <c r="G562" s="236">
        <v>5400</v>
      </c>
      <c r="H562" s="229">
        <v>43200</v>
      </c>
    </row>
    <row r="563" spans="1:8" x14ac:dyDescent="0.25">
      <c r="B563" s="238">
        <v>737000000000</v>
      </c>
      <c r="D563" s="228" t="s">
        <v>811</v>
      </c>
      <c r="E563" t="s">
        <v>293</v>
      </c>
      <c r="F563" s="229">
        <v>1</v>
      </c>
      <c r="G563" s="236">
        <v>3200</v>
      </c>
      <c r="H563" s="229">
        <v>3200</v>
      </c>
    </row>
    <row r="564" spans="1:8" x14ac:dyDescent="0.25">
      <c r="B564" s="238">
        <v>737000000000</v>
      </c>
      <c r="D564" s="228" t="s">
        <v>812</v>
      </c>
      <c r="E564" t="s">
        <v>293</v>
      </c>
      <c r="F564" s="229">
        <v>1</v>
      </c>
      <c r="G564" s="236">
        <v>4100</v>
      </c>
      <c r="H564" s="229">
        <v>4100</v>
      </c>
    </row>
    <row r="565" spans="1:8" x14ac:dyDescent="0.25">
      <c r="B565" s="238">
        <v>737000000000</v>
      </c>
      <c r="D565" s="228" t="s">
        <v>813</v>
      </c>
      <c r="E565" t="s">
        <v>293</v>
      </c>
      <c r="F565" s="229">
        <v>2</v>
      </c>
      <c r="G565" s="236">
        <v>5400</v>
      </c>
      <c r="H565" s="229">
        <v>10800</v>
      </c>
    </row>
    <row r="566" spans="1:8" x14ac:dyDescent="0.25">
      <c r="B566" s="238">
        <v>737000000000</v>
      </c>
      <c r="D566" s="228" t="s">
        <v>814</v>
      </c>
      <c r="E566" t="s">
        <v>293</v>
      </c>
      <c r="F566" s="229">
        <v>2</v>
      </c>
      <c r="G566" s="236">
        <v>1419</v>
      </c>
      <c r="H566" s="229">
        <v>2838</v>
      </c>
    </row>
    <row r="567" spans="1:8" x14ac:dyDescent="0.25">
      <c r="A567" t="s">
        <v>297</v>
      </c>
      <c r="D567" s="228"/>
      <c r="F567" s="228"/>
      <c r="H567" s="228"/>
    </row>
    <row r="568" spans="1:8" x14ac:dyDescent="0.25">
      <c r="B568" s="238">
        <v>737000000000</v>
      </c>
      <c r="D568" s="228" t="s">
        <v>815</v>
      </c>
      <c r="E568" t="s">
        <v>293</v>
      </c>
      <c r="F568" s="229">
        <v>2</v>
      </c>
      <c r="G568" s="236">
        <v>1650</v>
      </c>
      <c r="H568" s="229">
        <v>3300</v>
      </c>
    </row>
    <row r="569" spans="1:8" x14ac:dyDescent="0.25">
      <c r="B569" s="238">
        <v>737000000000</v>
      </c>
      <c r="D569" s="228" t="s">
        <v>816</v>
      </c>
      <c r="E569" t="s">
        <v>293</v>
      </c>
      <c r="F569" s="229">
        <v>2</v>
      </c>
      <c r="G569" s="236">
        <v>1650</v>
      </c>
      <c r="H569" s="229">
        <v>3300</v>
      </c>
    </row>
    <row r="570" spans="1:8" x14ac:dyDescent="0.25">
      <c r="B570" s="238">
        <v>737000000000</v>
      </c>
      <c r="D570" s="228" t="s">
        <v>817</v>
      </c>
      <c r="E570" t="s">
        <v>293</v>
      </c>
      <c r="F570" s="229">
        <v>1</v>
      </c>
      <c r="G570" s="236">
        <v>3000</v>
      </c>
      <c r="H570" s="229">
        <v>3000</v>
      </c>
    </row>
    <row r="571" spans="1:8" x14ac:dyDescent="0.25">
      <c r="B571" s="238">
        <v>737000000000</v>
      </c>
      <c r="D571" s="228" t="s">
        <v>818</v>
      </c>
      <c r="E571" t="s">
        <v>293</v>
      </c>
      <c r="F571" s="229">
        <v>1</v>
      </c>
      <c r="G571" s="236">
        <v>3700</v>
      </c>
      <c r="H571" s="229">
        <v>3700</v>
      </c>
    </row>
    <row r="572" spans="1:8" x14ac:dyDescent="0.25">
      <c r="B572" s="238">
        <v>737000000000</v>
      </c>
      <c r="D572" s="228" t="s">
        <v>819</v>
      </c>
      <c r="E572" t="s">
        <v>293</v>
      </c>
      <c r="F572" s="229">
        <v>2</v>
      </c>
      <c r="G572" s="236">
        <v>4500</v>
      </c>
      <c r="H572" s="229">
        <v>9000</v>
      </c>
    </row>
    <row r="573" spans="1:8" x14ac:dyDescent="0.25">
      <c r="B573" s="238">
        <v>737000000000</v>
      </c>
      <c r="D573" s="228" t="s">
        <v>820</v>
      </c>
      <c r="E573" t="s">
        <v>293</v>
      </c>
      <c r="F573" s="229">
        <v>2</v>
      </c>
      <c r="G573" s="236">
        <v>4400</v>
      </c>
      <c r="H573" s="229">
        <v>8800</v>
      </c>
    </row>
    <row r="574" spans="1:8" x14ac:dyDescent="0.25">
      <c r="B574" s="238">
        <v>737000000000</v>
      </c>
      <c r="D574" s="228" t="s">
        <v>821</v>
      </c>
      <c r="E574" t="s">
        <v>293</v>
      </c>
      <c r="F574" s="229">
        <v>3</v>
      </c>
      <c r="G574" s="236">
        <v>4400</v>
      </c>
      <c r="H574" s="229">
        <v>13200</v>
      </c>
    </row>
    <row r="575" spans="1:8" x14ac:dyDescent="0.25">
      <c r="B575" s="238">
        <v>737000000000</v>
      </c>
      <c r="D575" s="228" t="s">
        <v>822</v>
      </c>
      <c r="E575" t="s">
        <v>293</v>
      </c>
      <c r="F575" s="229">
        <v>1</v>
      </c>
      <c r="G575" s="236">
        <v>4400</v>
      </c>
      <c r="H575" s="229">
        <v>4400</v>
      </c>
    </row>
    <row r="576" spans="1:8" x14ac:dyDescent="0.25">
      <c r="B576" s="238">
        <v>737000000000</v>
      </c>
      <c r="D576" s="228" t="s">
        <v>823</v>
      </c>
      <c r="E576" t="s">
        <v>293</v>
      </c>
      <c r="F576" s="229">
        <v>4</v>
      </c>
      <c r="G576" s="236">
        <v>7000</v>
      </c>
      <c r="H576" s="229">
        <v>28000</v>
      </c>
    </row>
    <row r="577" spans="1:8" x14ac:dyDescent="0.25">
      <c r="B577" s="238">
        <v>737000000000</v>
      </c>
      <c r="D577" s="228" t="s">
        <v>824</v>
      </c>
      <c r="E577" t="s">
        <v>293</v>
      </c>
      <c r="F577" s="229">
        <v>2</v>
      </c>
      <c r="G577" s="236">
        <v>5500</v>
      </c>
      <c r="H577" s="229">
        <v>11000</v>
      </c>
    </row>
    <row r="578" spans="1:8" x14ac:dyDescent="0.25">
      <c r="B578" s="238">
        <v>737000000000</v>
      </c>
      <c r="D578" s="228" t="s">
        <v>824</v>
      </c>
      <c r="E578" t="s">
        <v>293</v>
      </c>
      <c r="F578" s="229">
        <v>2</v>
      </c>
      <c r="G578" s="236">
        <v>3800</v>
      </c>
      <c r="H578" s="229">
        <v>7600</v>
      </c>
    </row>
    <row r="579" spans="1:8" x14ac:dyDescent="0.25">
      <c r="B579" s="238">
        <v>737000000000</v>
      </c>
      <c r="D579" s="228" t="s">
        <v>825</v>
      </c>
      <c r="E579" t="s">
        <v>293</v>
      </c>
      <c r="F579" s="229">
        <v>1</v>
      </c>
      <c r="G579" s="236">
        <v>2500</v>
      </c>
      <c r="H579" s="229">
        <v>2500</v>
      </c>
    </row>
    <row r="580" spans="1:8" x14ac:dyDescent="0.25">
      <c r="B580" s="238">
        <v>737000000000</v>
      </c>
      <c r="D580" s="228" t="s">
        <v>826</v>
      </c>
      <c r="E580" t="s">
        <v>293</v>
      </c>
      <c r="F580" s="229">
        <v>1</v>
      </c>
      <c r="G580" s="236">
        <v>5700</v>
      </c>
      <c r="H580" s="229">
        <v>5700</v>
      </c>
    </row>
    <row r="581" spans="1:8" x14ac:dyDescent="0.25">
      <c r="B581" s="238">
        <v>737000000000</v>
      </c>
      <c r="D581" s="228" t="s">
        <v>827</v>
      </c>
      <c r="E581" t="s">
        <v>293</v>
      </c>
      <c r="F581" s="229">
        <v>10</v>
      </c>
      <c r="G581" s="236">
        <v>2916.67</v>
      </c>
      <c r="H581" s="229">
        <v>29167</v>
      </c>
    </row>
    <row r="582" spans="1:8" x14ac:dyDescent="0.25">
      <c r="B582" s="238">
        <v>737000000000</v>
      </c>
      <c r="D582" s="228" t="s">
        <v>828</v>
      </c>
      <c r="E582" t="s">
        <v>293</v>
      </c>
      <c r="F582" s="229">
        <v>3</v>
      </c>
      <c r="G582" s="236">
        <v>4200</v>
      </c>
      <c r="H582" s="229">
        <v>12600</v>
      </c>
    </row>
    <row r="583" spans="1:8" x14ac:dyDescent="0.25">
      <c r="B583" s="238">
        <v>737000000000</v>
      </c>
      <c r="D583" s="228" t="s">
        <v>829</v>
      </c>
      <c r="E583" t="s">
        <v>293</v>
      </c>
      <c r="F583" s="229">
        <v>1</v>
      </c>
      <c r="G583" s="236">
        <v>3400</v>
      </c>
      <c r="H583" s="229">
        <v>3400</v>
      </c>
    </row>
    <row r="584" spans="1:8" x14ac:dyDescent="0.25">
      <c r="B584" s="238">
        <v>737000000000</v>
      </c>
      <c r="D584" s="228" t="s">
        <v>830</v>
      </c>
      <c r="E584" t="s">
        <v>293</v>
      </c>
      <c r="F584" s="229">
        <v>1</v>
      </c>
      <c r="G584" s="236">
        <v>3400</v>
      </c>
      <c r="H584" s="229">
        <v>3400</v>
      </c>
    </row>
    <row r="585" spans="1:8" x14ac:dyDescent="0.25">
      <c r="B585" s="238">
        <v>737000000000</v>
      </c>
      <c r="D585" s="228" t="s">
        <v>831</v>
      </c>
      <c r="E585" t="s">
        <v>293</v>
      </c>
      <c r="F585" s="229">
        <v>2</v>
      </c>
      <c r="G585" s="236">
        <v>5600</v>
      </c>
      <c r="H585" s="229">
        <v>11200</v>
      </c>
    </row>
    <row r="586" spans="1:8" x14ac:dyDescent="0.25">
      <c r="A586" t="s">
        <v>297</v>
      </c>
      <c r="D586" s="228"/>
      <c r="F586" s="228"/>
      <c r="H586" s="228"/>
    </row>
    <row r="587" spans="1:8" x14ac:dyDescent="0.25">
      <c r="B587" s="238">
        <v>737000000000</v>
      </c>
      <c r="D587" s="228" t="s">
        <v>832</v>
      </c>
      <c r="E587" t="s">
        <v>293</v>
      </c>
      <c r="F587" s="229">
        <v>2</v>
      </c>
      <c r="G587" s="236">
        <v>4400</v>
      </c>
      <c r="H587" s="229">
        <v>8800</v>
      </c>
    </row>
    <row r="588" spans="1:8" x14ac:dyDescent="0.25">
      <c r="B588" s="238">
        <v>737000000000</v>
      </c>
      <c r="D588" s="228" t="s">
        <v>833</v>
      </c>
      <c r="E588" t="s">
        <v>293</v>
      </c>
      <c r="F588" s="229">
        <v>1</v>
      </c>
      <c r="G588" s="236">
        <v>1600</v>
      </c>
      <c r="H588" s="229">
        <v>1600</v>
      </c>
    </row>
    <row r="589" spans="1:8" x14ac:dyDescent="0.25">
      <c r="B589" s="238">
        <v>737000000000</v>
      </c>
      <c r="D589" s="228" t="s">
        <v>834</v>
      </c>
      <c r="E589" t="s">
        <v>293</v>
      </c>
      <c r="F589" s="229">
        <v>1</v>
      </c>
      <c r="G589" s="236">
        <v>1271</v>
      </c>
      <c r="H589" s="229">
        <v>1271</v>
      </c>
    </row>
    <row r="590" spans="1:8" x14ac:dyDescent="0.25">
      <c r="B590" s="238">
        <v>737000000000</v>
      </c>
      <c r="D590" s="228" t="s">
        <v>835</v>
      </c>
      <c r="E590" t="s">
        <v>293</v>
      </c>
      <c r="F590" s="229">
        <v>2</v>
      </c>
      <c r="G590" s="236">
        <v>5300</v>
      </c>
      <c r="H590" s="229">
        <v>10600</v>
      </c>
    </row>
    <row r="591" spans="1:8" x14ac:dyDescent="0.25">
      <c r="B591" s="238">
        <v>737000000000</v>
      </c>
      <c r="D591" s="228" t="s">
        <v>836</v>
      </c>
      <c r="E591" t="s">
        <v>293</v>
      </c>
      <c r="F591" s="229">
        <v>3</v>
      </c>
      <c r="G591" s="236">
        <v>4000</v>
      </c>
      <c r="H591" s="229">
        <v>12000</v>
      </c>
    </row>
    <row r="592" spans="1:8" x14ac:dyDescent="0.25">
      <c r="B592" s="238">
        <v>737000000000</v>
      </c>
      <c r="D592" s="228" t="s">
        <v>837</v>
      </c>
      <c r="E592" t="s">
        <v>293</v>
      </c>
      <c r="F592" s="229">
        <v>3</v>
      </c>
      <c r="G592" s="236">
        <v>3000</v>
      </c>
      <c r="H592" s="229">
        <v>9000</v>
      </c>
    </row>
    <row r="593" spans="1:8" x14ac:dyDescent="0.25">
      <c r="B593" s="238">
        <v>737000000000</v>
      </c>
      <c r="D593" s="228" t="s">
        <v>838</v>
      </c>
      <c r="E593" t="s">
        <v>293</v>
      </c>
      <c r="F593" s="229">
        <v>1</v>
      </c>
      <c r="G593" s="236">
        <v>1600</v>
      </c>
      <c r="H593" s="229">
        <v>1600</v>
      </c>
    </row>
    <row r="594" spans="1:8" x14ac:dyDescent="0.25">
      <c r="B594" s="238">
        <v>737000000000</v>
      </c>
      <c r="D594" s="228" t="s">
        <v>839</v>
      </c>
      <c r="E594" t="s">
        <v>293</v>
      </c>
      <c r="F594" s="229">
        <v>2</v>
      </c>
      <c r="G594" s="236">
        <v>3400</v>
      </c>
      <c r="H594" s="229">
        <v>6800</v>
      </c>
    </row>
    <row r="595" spans="1:8" x14ac:dyDescent="0.25">
      <c r="B595" s="238">
        <v>737000000000</v>
      </c>
      <c r="D595" s="228" t="s">
        <v>840</v>
      </c>
      <c r="E595" t="s">
        <v>293</v>
      </c>
      <c r="F595" s="229">
        <v>2</v>
      </c>
      <c r="G595" s="236">
        <v>4400</v>
      </c>
      <c r="H595" s="229">
        <v>8800</v>
      </c>
    </row>
    <row r="596" spans="1:8" x14ac:dyDescent="0.25">
      <c r="B596" s="238">
        <v>737000000000</v>
      </c>
      <c r="D596" s="228" t="s">
        <v>841</v>
      </c>
      <c r="E596" t="s">
        <v>293</v>
      </c>
      <c r="F596" s="229">
        <v>3</v>
      </c>
      <c r="G596" s="236">
        <v>6000</v>
      </c>
      <c r="H596" s="229">
        <v>18000</v>
      </c>
    </row>
    <row r="597" spans="1:8" x14ac:dyDescent="0.25">
      <c r="B597" s="238">
        <v>737000000000</v>
      </c>
      <c r="D597" s="228" t="s">
        <v>842</v>
      </c>
      <c r="E597" t="s">
        <v>293</v>
      </c>
      <c r="F597" s="229">
        <v>1</v>
      </c>
      <c r="G597" s="236">
        <v>4300</v>
      </c>
      <c r="H597" s="229">
        <v>4300</v>
      </c>
    </row>
    <row r="598" spans="1:8" x14ac:dyDescent="0.25">
      <c r="B598" s="238">
        <v>737000000000</v>
      </c>
      <c r="D598" s="228" t="s">
        <v>843</v>
      </c>
      <c r="E598" t="s">
        <v>293</v>
      </c>
      <c r="F598" s="229">
        <v>2</v>
      </c>
      <c r="G598" s="236">
        <v>2000</v>
      </c>
      <c r="H598" s="229">
        <v>4000</v>
      </c>
    </row>
    <row r="599" spans="1:8" x14ac:dyDescent="0.25">
      <c r="B599" s="238">
        <v>737000000000</v>
      </c>
      <c r="D599" s="228" t="s">
        <v>844</v>
      </c>
      <c r="E599" t="s">
        <v>293</v>
      </c>
      <c r="F599" s="229">
        <v>1</v>
      </c>
      <c r="G599" s="236">
        <v>1626</v>
      </c>
      <c r="H599" s="229">
        <v>1626</v>
      </c>
    </row>
    <row r="600" spans="1:8" x14ac:dyDescent="0.25">
      <c r="B600" s="238">
        <v>737000000000</v>
      </c>
      <c r="D600" s="228" t="s">
        <v>845</v>
      </c>
      <c r="E600" t="s">
        <v>293</v>
      </c>
      <c r="F600" s="229">
        <v>1</v>
      </c>
      <c r="G600" s="236">
        <v>2900</v>
      </c>
      <c r="H600" s="229">
        <v>2900</v>
      </c>
    </row>
    <row r="601" spans="1:8" x14ac:dyDescent="0.25">
      <c r="A601" t="s">
        <v>297</v>
      </c>
      <c r="D601" s="228"/>
      <c r="F601" s="228"/>
      <c r="H601" s="228"/>
    </row>
    <row r="602" spans="1:8" x14ac:dyDescent="0.25">
      <c r="B602" s="238">
        <v>737000000000</v>
      </c>
      <c r="D602" s="228" t="s">
        <v>846</v>
      </c>
      <c r="E602" t="s">
        <v>293</v>
      </c>
      <c r="F602" s="229">
        <v>14</v>
      </c>
      <c r="G602" s="236">
        <v>2916.67</v>
      </c>
      <c r="H602" s="229">
        <v>40833</v>
      </c>
    </row>
    <row r="603" spans="1:8" x14ac:dyDescent="0.25">
      <c r="B603" s="238">
        <v>737000000000</v>
      </c>
      <c r="D603" s="228" t="s">
        <v>847</v>
      </c>
      <c r="E603" t="s">
        <v>293</v>
      </c>
      <c r="F603" s="229">
        <v>2</v>
      </c>
      <c r="G603" s="236">
        <v>5300</v>
      </c>
      <c r="H603" s="229">
        <v>10600</v>
      </c>
    </row>
    <row r="604" spans="1:8" x14ac:dyDescent="0.25">
      <c r="B604" s="238">
        <v>737000000000</v>
      </c>
      <c r="D604" s="228" t="s">
        <v>848</v>
      </c>
      <c r="E604" t="s">
        <v>293</v>
      </c>
      <c r="F604" s="229">
        <v>1</v>
      </c>
      <c r="G604" s="236">
        <v>4000</v>
      </c>
      <c r="H604" s="229">
        <v>4000</v>
      </c>
    </row>
    <row r="605" spans="1:8" x14ac:dyDescent="0.25">
      <c r="B605" s="238">
        <v>737000000000</v>
      </c>
      <c r="D605" s="228" t="s">
        <v>849</v>
      </c>
      <c r="E605" t="s">
        <v>293</v>
      </c>
      <c r="F605" s="229">
        <v>2</v>
      </c>
      <c r="G605" s="236">
        <v>5000</v>
      </c>
      <c r="H605" s="229">
        <v>10000</v>
      </c>
    </row>
    <row r="606" spans="1:8" x14ac:dyDescent="0.25">
      <c r="B606" s="238">
        <v>737000000000</v>
      </c>
      <c r="D606" s="228" t="s">
        <v>850</v>
      </c>
      <c r="E606" t="s">
        <v>293</v>
      </c>
      <c r="F606" s="229">
        <v>1</v>
      </c>
      <c r="G606" s="236">
        <v>6500</v>
      </c>
      <c r="H606" s="229">
        <v>6500</v>
      </c>
    </row>
    <row r="607" spans="1:8" x14ac:dyDescent="0.25">
      <c r="B607" s="238">
        <v>737000000000</v>
      </c>
      <c r="D607" s="228" t="s">
        <v>851</v>
      </c>
      <c r="E607" t="s">
        <v>293</v>
      </c>
      <c r="F607" s="229">
        <v>1</v>
      </c>
      <c r="G607" s="236">
        <v>8750</v>
      </c>
      <c r="H607" s="229">
        <v>8750</v>
      </c>
    </row>
    <row r="608" spans="1:8" x14ac:dyDescent="0.25">
      <c r="B608" s="238">
        <v>737000000000</v>
      </c>
      <c r="D608" s="228" t="s">
        <v>852</v>
      </c>
      <c r="E608" t="s">
        <v>293</v>
      </c>
      <c r="F608" s="229">
        <v>1</v>
      </c>
      <c r="G608" s="236">
        <v>2991.67</v>
      </c>
      <c r="H608" s="229">
        <v>2992</v>
      </c>
    </row>
    <row r="609" spans="1:8" x14ac:dyDescent="0.25">
      <c r="B609" s="238">
        <v>737000000000</v>
      </c>
      <c r="D609" s="228" t="s">
        <v>853</v>
      </c>
      <c r="E609" t="s">
        <v>293</v>
      </c>
      <c r="F609" s="229">
        <v>2</v>
      </c>
      <c r="G609" s="236">
        <v>2804.17</v>
      </c>
      <c r="H609" s="229">
        <v>5608</v>
      </c>
    </row>
    <row r="610" spans="1:8" x14ac:dyDescent="0.25">
      <c r="B610" s="238">
        <v>737000000000</v>
      </c>
      <c r="D610" s="228" t="s">
        <v>854</v>
      </c>
      <c r="E610" t="s">
        <v>293</v>
      </c>
      <c r="F610" s="229">
        <v>1</v>
      </c>
      <c r="G610" s="236">
        <v>3543.68</v>
      </c>
      <c r="H610" s="229">
        <v>3544</v>
      </c>
    </row>
    <row r="611" spans="1:8" x14ac:dyDescent="0.25">
      <c r="B611" s="238">
        <v>737000000000</v>
      </c>
      <c r="D611" s="228" t="s">
        <v>855</v>
      </c>
      <c r="E611" t="s">
        <v>293</v>
      </c>
      <c r="F611" s="229">
        <v>1</v>
      </c>
      <c r="G611" s="236">
        <v>1559.04</v>
      </c>
      <c r="H611" s="229">
        <v>1559</v>
      </c>
    </row>
    <row r="612" spans="1:8" x14ac:dyDescent="0.25">
      <c r="B612" s="238">
        <v>737000000000</v>
      </c>
      <c r="D612" s="228" t="s">
        <v>856</v>
      </c>
      <c r="E612" t="s">
        <v>293</v>
      </c>
      <c r="F612" s="229">
        <v>1</v>
      </c>
      <c r="G612" s="236">
        <v>3543.68</v>
      </c>
      <c r="H612" s="229">
        <v>3544</v>
      </c>
    </row>
    <row r="613" spans="1:8" x14ac:dyDescent="0.25">
      <c r="B613" s="238">
        <v>737000000000</v>
      </c>
      <c r="D613" s="228" t="s">
        <v>857</v>
      </c>
      <c r="E613" t="s">
        <v>293</v>
      </c>
      <c r="F613" s="229">
        <v>1</v>
      </c>
      <c r="G613" s="236">
        <v>4679.3599999999997</v>
      </c>
      <c r="H613" s="229">
        <v>4679</v>
      </c>
    </row>
    <row r="614" spans="1:8" x14ac:dyDescent="0.25">
      <c r="B614" s="238">
        <v>737000000000</v>
      </c>
      <c r="D614" s="228" t="s">
        <v>858</v>
      </c>
      <c r="E614" t="s">
        <v>293</v>
      </c>
      <c r="F614" s="229">
        <v>1</v>
      </c>
      <c r="G614" s="236">
        <v>2623.04</v>
      </c>
      <c r="H614" s="229">
        <v>2623</v>
      </c>
    </row>
    <row r="615" spans="1:8" x14ac:dyDescent="0.25">
      <c r="B615" s="238">
        <v>737000000000</v>
      </c>
      <c r="D615" s="228" t="s">
        <v>859</v>
      </c>
      <c r="E615" t="s">
        <v>293</v>
      </c>
      <c r="F615" s="229">
        <v>1</v>
      </c>
      <c r="G615" s="236">
        <v>3400</v>
      </c>
      <c r="H615" s="229">
        <v>3400</v>
      </c>
    </row>
    <row r="616" spans="1:8" x14ac:dyDescent="0.25">
      <c r="B616" s="238">
        <v>737000000000</v>
      </c>
      <c r="D616" s="228" t="s">
        <v>860</v>
      </c>
      <c r="E616" t="s">
        <v>293</v>
      </c>
      <c r="F616" s="229">
        <v>1</v>
      </c>
      <c r="G616" s="236">
        <v>4400</v>
      </c>
      <c r="H616" s="229">
        <v>4400</v>
      </c>
    </row>
    <row r="617" spans="1:8" x14ac:dyDescent="0.25">
      <c r="A617" t="s">
        <v>297</v>
      </c>
      <c r="D617" s="228"/>
      <c r="F617" s="228"/>
      <c r="H617" s="228"/>
    </row>
    <row r="618" spans="1:8" x14ac:dyDescent="0.25">
      <c r="B618" s="238">
        <v>737000000000</v>
      </c>
      <c r="D618" s="228" t="s">
        <v>861</v>
      </c>
      <c r="E618" t="s">
        <v>293</v>
      </c>
      <c r="F618" s="229">
        <v>4</v>
      </c>
      <c r="G618" s="236">
        <v>6300</v>
      </c>
      <c r="H618" s="229">
        <v>25200</v>
      </c>
    </row>
    <row r="619" spans="1:8" x14ac:dyDescent="0.25">
      <c r="B619" s="238">
        <v>737000000000</v>
      </c>
      <c r="D619" s="228" t="s">
        <v>862</v>
      </c>
      <c r="E619" t="s">
        <v>293</v>
      </c>
      <c r="F619" s="229">
        <v>2</v>
      </c>
      <c r="G619" s="236">
        <v>3000</v>
      </c>
      <c r="H619" s="229">
        <v>6000</v>
      </c>
    </row>
    <row r="620" spans="1:8" x14ac:dyDescent="0.25">
      <c r="B620" s="238">
        <v>737000000000</v>
      </c>
      <c r="D620" s="228" t="s">
        <v>863</v>
      </c>
      <c r="E620" t="s">
        <v>293</v>
      </c>
      <c r="F620" s="229">
        <v>2</v>
      </c>
      <c r="G620" s="236">
        <v>4748.8</v>
      </c>
      <c r="H620" s="229">
        <v>9498</v>
      </c>
    </row>
    <row r="621" spans="1:8" x14ac:dyDescent="0.25">
      <c r="B621" s="238">
        <v>737000000000</v>
      </c>
      <c r="D621" s="228" t="s">
        <v>864</v>
      </c>
      <c r="E621" t="s">
        <v>293</v>
      </c>
      <c r="F621" s="229">
        <v>2</v>
      </c>
      <c r="G621" s="236">
        <v>7017.92</v>
      </c>
      <c r="H621" s="229">
        <v>14036</v>
      </c>
    </row>
    <row r="622" spans="1:8" x14ac:dyDescent="0.25">
      <c r="B622" s="238">
        <v>737000000000</v>
      </c>
      <c r="D622" s="228" t="s">
        <v>865</v>
      </c>
      <c r="E622" t="s">
        <v>293</v>
      </c>
      <c r="F622" s="229">
        <v>1</v>
      </c>
      <c r="G622" s="236">
        <v>4748.8</v>
      </c>
      <c r="H622" s="229">
        <v>4749</v>
      </c>
    </row>
    <row r="623" spans="1:8" x14ac:dyDescent="0.25">
      <c r="B623" s="238">
        <v>737000000000</v>
      </c>
      <c r="D623" s="228" t="s">
        <v>866</v>
      </c>
      <c r="E623" t="s">
        <v>293</v>
      </c>
      <c r="F623" s="229">
        <v>1</v>
      </c>
      <c r="G623" s="236">
        <v>7017.92</v>
      </c>
      <c r="H623" s="229">
        <v>7018</v>
      </c>
    </row>
    <row r="624" spans="1:8" x14ac:dyDescent="0.25">
      <c r="B624" s="238">
        <v>737000000000</v>
      </c>
      <c r="D624" s="228" t="s">
        <v>867</v>
      </c>
      <c r="E624" t="s">
        <v>293</v>
      </c>
      <c r="F624" s="229">
        <v>1</v>
      </c>
      <c r="G624" s="236">
        <v>4748.8</v>
      </c>
      <c r="H624" s="229">
        <v>4749</v>
      </c>
    </row>
    <row r="625" spans="1:8" x14ac:dyDescent="0.25">
      <c r="B625" s="238">
        <v>737000000000</v>
      </c>
      <c r="D625" s="228" t="s">
        <v>868</v>
      </c>
      <c r="E625" t="s">
        <v>293</v>
      </c>
      <c r="F625" s="229">
        <v>1</v>
      </c>
      <c r="G625" s="236">
        <v>7017.92</v>
      </c>
      <c r="H625" s="229">
        <v>7018</v>
      </c>
    </row>
    <row r="626" spans="1:8" x14ac:dyDescent="0.25">
      <c r="B626" s="238">
        <v>737000000000</v>
      </c>
      <c r="D626" s="228" t="s">
        <v>869</v>
      </c>
      <c r="E626" t="s">
        <v>293</v>
      </c>
      <c r="F626" s="229">
        <v>1</v>
      </c>
      <c r="G626" s="236">
        <v>7017.92</v>
      </c>
      <c r="H626" s="229">
        <v>7018</v>
      </c>
    </row>
    <row r="627" spans="1:8" x14ac:dyDescent="0.25">
      <c r="B627" s="238">
        <v>737000000000</v>
      </c>
      <c r="D627" s="228" t="s">
        <v>870</v>
      </c>
      <c r="E627" t="s">
        <v>293</v>
      </c>
      <c r="F627" s="229">
        <v>1</v>
      </c>
      <c r="G627" s="236">
        <v>7017.92</v>
      </c>
      <c r="H627" s="229">
        <v>7018</v>
      </c>
    </row>
    <row r="628" spans="1:8" x14ac:dyDescent="0.25">
      <c r="B628" s="238">
        <v>737000000000</v>
      </c>
      <c r="D628" s="228" t="s">
        <v>871</v>
      </c>
      <c r="E628" t="s">
        <v>293</v>
      </c>
      <c r="F628" s="229">
        <v>3</v>
      </c>
      <c r="G628" s="236">
        <v>3902.08</v>
      </c>
      <c r="H628" s="229">
        <v>11706</v>
      </c>
    </row>
    <row r="629" spans="1:8" x14ac:dyDescent="0.25">
      <c r="B629" s="238">
        <v>737000000000</v>
      </c>
      <c r="D629" s="228" t="s">
        <v>872</v>
      </c>
      <c r="E629" t="s">
        <v>293</v>
      </c>
      <c r="F629" s="229">
        <v>1</v>
      </c>
      <c r="G629" s="236">
        <v>3189.76</v>
      </c>
      <c r="H629" s="229">
        <v>3190</v>
      </c>
    </row>
    <row r="630" spans="1:8" x14ac:dyDescent="0.25">
      <c r="B630" s="238">
        <v>737000000000</v>
      </c>
      <c r="D630" s="228" t="s">
        <v>873</v>
      </c>
      <c r="E630" t="s">
        <v>293</v>
      </c>
      <c r="F630" s="229">
        <v>1</v>
      </c>
      <c r="G630" s="236">
        <v>5102.72</v>
      </c>
      <c r="H630" s="229">
        <v>5103</v>
      </c>
    </row>
    <row r="631" spans="1:8" x14ac:dyDescent="0.25">
      <c r="B631" s="238">
        <v>737000000000</v>
      </c>
      <c r="D631" s="228" t="s">
        <v>874</v>
      </c>
      <c r="E631" t="s">
        <v>293</v>
      </c>
      <c r="F631" s="229">
        <v>2</v>
      </c>
      <c r="G631" s="236">
        <v>4182.08</v>
      </c>
      <c r="H631" s="229">
        <v>8364</v>
      </c>
    </row>
    <row r="632" spans="1:8" x14ac:dyDescent="0.25">
      <c r="B632" s="238">
        <v>737000000000</v>
      </c>
      <c r="D632" s="228" t="s">
        <v>875</v>
      </c>
      <c r="E632" t="s">
        <v>293</v>
      </c>
      <c r="F632" s="229">
        <v>1</v>
      </c>
      <c r="G632" s="236">
        <v>1559.04</v>
      </c>
      <c r="H632" s="229">
        <v>1559</v>
      </c>
    </row>
    <row r="633" spans="1:8" x14ac:dyDescent="0.25">
      <c r="B633" s="238">
        <v>737000000000</v>
      </c>
      <c r="D633" s="228" t="s">
        <v>876</v>
      </c>
      <c r="E633" t="s">
        <v>293</v>
      </c>
      <c r="F633" s="229">
        <v>1</v>
      </c>
      <c r="G633" s="236">
        <v>2623.04</v>
      </c>
      <c r="H633" s="229">
        <v>2623</v>
      </c>
    </row>
    <row r="634" spans="1:8" x14ac:dyDescent="0.25">
      <c r="A634" t="s">
        <v>297</v>
      </c>
      <c r="D634" s="228"/>
      <c r="F634" s="228"/>
      <c r="H634" s="228"/>
    </row>
    <row r="635" spans="1:8" x14ac:dyDescent="0.25">
      <c r="B635" s="238">
        <v>737000000000</v>
      </c>
      <c r="D635" s="228" t="s">
        <v>877</v>
      </c>
      <c r="E635" t="s">
        <v>293</v>
      </c>
      <c r="F635" s="229">
        <v>1</v>
      </c>
      <c r="G635" s="236">
        <v>1559.04</v>
      </c>
      <c r="H635" s="229">
        <v>1559</v>
      </c>
    </row>
    <row r="636" spans="1:8" x14ac:dyDescent="0.25">
      <c r="B636" s="238">
        <v>737000000000</v>
      </c>
      <c r="D636" s="228" t="s">
        <v>878</v>
      </c>
      <c r="E636" t="s">
        <v>293</v>
      </c>
      <c r="F636" s="229">
        <v>2</v>
      </c>
      <c r="G636" s="236">
        <v>6400</v>
      </c>
      <c r="H636" s="229">
        <v>12800</v>
      </c>
    </row>
    <row r="637" spans="1:8" x14ac:dyDescent="0.25">
      <c r="B637" s="238">
        <v>737000000000</v>
      </c>
      <c r="D637" s="228" t="s">
        <v>879</v>
      </c>
      <c r="E637" t="s">
        <v>293</v>
      </c>
      <c r="F637" s="229">
        <v>1</v>
      </c>
      <c r="G637" s="236">
        <v>5800</v>
      </c>
      <c r="H637" s="229">
        <v>5800</v>
      </c>
    </row>
    <row r="638" spans="1:8" x14ac:dyDescent="0.25">
      <c r="B638" s="238">
        <v>737000000000</v>
      </c>
      <c r="D638" s="228" t="s">
        <v>880</v>
      </c>
      <c r="E638" t="s">
        <v>293</v>
      </c>
      <c r="F638" s="229">
        <v>1</v>
      </c>
      <c r="G638" s="236">
        <v>3899.84</v>
      </c>
      <c r="H638" s="229">
        <v>3900</v>
      </c>
    </row>
    <row r="639" spans="1:8" x14ac:dyDescent="0.25">
      <c r="B639" s="238">
        <v>737000000000</v>
      </c>
      <c r="D639" s="228" t="s">
        <v>881</v>
      </c>
      <c r="E639" t="s">
        <v>293</v>
      </c>
      <c r="F639" s="229">
        <v>1</v>
      </c>
      <c r="G639" s="236">
        <v>3899.84</v>
      </c>
      <c r="H639" s="229">
        <v>3900</v>
      </c>
    </row>
    <row r="640" spans="1:8" x14ac:dyDescent="0.25">
      <c r="B640" s="238">
        <v>737000000000</v>
      </c>
      <c r="D640" s="228" t="s">
        <v>882</v>
      </c>
      <c r="E640" t="s">
        <v>293</v>
      </c>
      <c r="F640" s="229">
        <v>1</v>
      </c>
      <c r="G640" s="236">
        <v>3899.84</v>
      </c>
      <c r="H640" s="229">
        <v>3900</v>
      </c>
    </row>
    <row r="641" spans="1:8" x14ac:dyDescent="0.25">
      <c r="B641" s="238">
        <v>737000000000</v>
      </c>
      <c r="D641" s="228" t="s">
        <v>883</v>
      </c>
      <c r="E641" t="s">
        <v>293</v>
      </c>
      <c r="F641" s="229">
        <v>2</v>
      </c>
      <c r="G641" s="236">
        <v>2000</v>
      </c>
      <c r="H641" s="229">
        <v>4000</v>
      </c>
    </row>
    <row r="642" spans="1:8" x14ac:dyDescent="0.25">
      <c r="B642" s="238">
        <v>737000000000</v>
      </c>
      <c r="D642" s="228" t="s">
        <v>884</v>
      </c>
      <c r="E642" t="s">
        <v>293</v>
      </c>
      <c r="F642" s="229">
        <v>1</v>
      </c>
      <c r="G642" s="236">
        <v>2000</v>
      </c>
      <c r="H642" s="229">
        <v>2000</v>
      </c>
    </row>
    <row r="643" spans="1:8" x14ac:dyDescent="0.25">
      <c r="B643" s="238">
        <v>737000000000</v>
      </c>
      <c r="D643" s="228" t="s">
        <v>885</v>
      </c>
      <c r="E643" t="s">
        <v>293</v>
      </c>
      <c r="F643" s="229">
        <v>1</v>
      </c>
      <c r="G643" s="236">
        <v>5600</v>
      </c>
      <c r="H643" s="229">
        <v>5600</v>
      </c>
    </row>
    <row r="644" spans="1:8" x14ac:dyDescent="0.25">
      <c r="B644" s="238">
        <v>737000000000</v>
      </c>
      <c r="D644" s="228" t="s">
        <v>886</v>
      </c>
      <c r="E644" t="s">
        <v>293</v>
      </c>
      <c r="F644" s="229">
        <v>2</v>
      </c>
      <c r="G644" s="236">
        <v>6307.84</v>
      </c>
      <c r="H644" s="229">
        <v>12616</v>
      </c>
    </row>
    <row r="645" spans="1:8" x14ac:dyDescent="0.25">
      <c r="B645" s="238">
        <v>737000000000</v>
      </c>
      <c r="D645" s="228" t="s">
        <v>887</v>
      </c>
      <c r="E645" t="s">
        <v>293</v>
      </c>
      <c r="F645" s="229">
        <v>1</v>
      </c>
      <c r="G645" s="236">
        <v>4600</v>
      </c>
      <c r="H645" s="229">
        <v>4600</v>
      </c>
    </row>
    <row r="646" spans="1:8" x14ac:dyDescent="0.25">
      <c r="B646" s="238">
        <v>737000000000</v>
      </c>
      <c r="D646" s="228" t="s">
        <v>888</v>
      </c>
      <c r="E646" t="s">
        <v>293</v>
      </c>
      <c r="F646" s="229">
        <v>1</v>
      </c>
      <c r="G646" s="236">
        <v>5500</v>
      </c>
      <c r="H646" s="229">
        <v>5500</v>
      </c>
    </row>
    <row r="647" spans="1:8" x14ac:dyDescent="0.25">
      <c r="B647" s="238">
        <v>737000000000</v>
      </c>
      <c r="D647" s="228" t="s">
        <v>889</v>
      </c>
      <c r="E647" t="s">
        <v>293</v>
      </c>
      <c r="F647" s="229">
        <v>1</v>
      </c>
      <c r="G647" s="236">
        <v>5860</v>
      </c>
      <c r="H647" s="229">
        <v>5860</v>
      </c>
    </row>
    <row r="648" spans="1:8" x14ac:dyDescent="0.25">
      <c r="A648" t="s">
        <v>297</v>
      </c>
      <c r="D648" s="228"/>
      <c r="F648" s="228"/>
      <c r="H648" s="228"/>
    </row>
    <row r="649" spans="1:8" x14ac:dyDescent="0.25">
      <c r="B649" s="238">
        <v>737000000000</v>
      </c>
      <c r="D649" s="228" t="s">
        <v>890</v>
      </c>
      <c r="E649" t="s">
        <v>293</v>
      </c>
      <c r="F649" s="229">
        <v>1</v>
      </c>
      <c r="G649" s="237">
        <v>3300</v>
      </c>
      <c r="H649" s="229">
        <v>3300</v>
      </c>
    </row>
    <row r="650" spans="1:8" x14ac:dyDescent="0.25">
      <c r="B650" s="238">
        <v>737000000000</v>
      </c>
      <c r="D650" s="228" t="s">
        <v>891</v>
      </c>
      <c r="E650" t="s">
        <v>293</v>
      </c>
      <c r="F650" s="229">
        <v>1</v>
      </c>
      <c r="G650" s="236">
        <v>5000</v>
      </c>
      <c r="H650" s="229">
        <v>5000</v>
      </c>
    </row>
    <row r="651" spans="1:8" x14ac:dyDescent="0.25">
      <c r="B651" s="238">
        <v>737000000000</v>
      </c>
      <c r="D651" s="228" t="s">
        <v>892</v>
      </c>
      <c r="E651" t="s">
        <v>293</v>
      </c>
      <c r="F651" s="229">
        <v>2</v>
      </c>
      <c r="G651" s="236">
        <v>6416.67</v>
      </c>
      <c r="H651" s="229">
        <v>12833</v>
      </c>
    </row>
    <row r="652" spans="1:8" x14ac:dyDescent="0.25">
      <c r="B652" s="238">
        <v>737000000000</v>
      </c>
      <c r="D652" s="228" t="s">
        <v>893</v>
      </c>
      <c r="E652" t="s">
        <v>293</v>
      </c>
      <c r="F652" s="229">
        <v>2</v>
      </c>
      <c r="G652" s="236">
        <v>8041.67</v>
      </c>
      <c r="H652" s="229">
        <v>16083</v>
      </c>
    </row>
    <row r="653" spans="1:8" x14ac:dyDescent="0.25">
      <c r="B653" s="238">
        <v>737000000000</v>
      </c>
      <c r="D653" s="228" t="s">
        <v>894</v>
      </c>
      <c r="E653" t="s">
        <v>293</v>
      </c>
      <c r="F653" s="229">
        <v>1</v>
      </c>
      <c r="G653" s="236">
        <v>2833.33</v>
      </c>
      <c r="H653" s="229">
        <v>2833</v>
      </c>
    </row>
    <row r="654" spans="1:8" x14ac:dyDescent="0.25">
      <c r="B654" s="238">
        <v>737000000000</v>
      </c>
      <c r="D654" s="228" t="s">
        <v>895</v>
      </c>
      <c r="E654" t="s">
        <v>293</v>
      </c>
      <c r="F654" s="229">
        <v>2</v>
      </c>
      <c r="G654" s="236">
        <v>3000</v>
      </c>
      <c r="H654" s="229">
        <v>6000</v>
      </c>
    </row>
    <row r="655" spans="1:8" x14ac:dyDescent="0.25">
      <c r="B655" s="238">
        <v>737000000000</v>
      </c>
      <c r="D655" s="228" t="s">
        <v>896</v>
      </c>
      <c r="E655" t="s">
        <v>293</v>
      </c>
      <c r="F655" s="229">
        <v>1</v>
      </c>
      <c r="G655" s="236">
        <v>5350</v>
      </c>
      <c r="H655" s="229">
        <v>5350</v>
      </c>
    </row>
    <row r="656" spans="1:8" x14ac:dyDescent="0.25">
      <c r="B656" s="238">
        <v>737000000000</v>
      </c>
      <c r="D656" s="228" t="s">
        <v>897</v>
      </c>
      <c r="E656" t="s">
        <v>293</v>
      </c>
      <c r="F656" s="229">
        <v>1</v>
      </c>
      <c r="G656" s="236">
        <v>4100</v>
      </c>
      <c r="H656" s="229">
        <v>4100</v>
      </c>
    </row>
    <row r="657" spans="1:8" x14ac:dyDescent="0.25">
      <c r="B657" s="238">
        <v>737000000000</v>
      </c>
      <c r="D657" s="228" t="s">
        <v>898</v>
      </c>
      <c r="E657" t="s">
        <v>293</v>
      </c>
      <c r="F657" s="229">
        <v>1</v>
      </c>
      <c r="G657" s="236">
        <v>4030</v>
      </c>
      <c r="H657" s="229">
        <v>4030</v>
      </c>
    </row>
    <row r="658" spans="1:8" x14ac:dyDescent="0.25">
      <c r="B658" s="238">
        <v>737000000000</v>
      </c>
      <c r="D658" s="228" t="s">
        <v>899</v>
      </c>
      <c r="E658" t="s">
        <v>293</v>
      </c>
      <c r="F658" s="229">
        <v>1</v>
      </c>
      <c r="G658" s="236">
        <v>5100</v>
      </c>
      <c r="H658" s="229">
        <v>5100</v>
      </c>
    </row>
    <row r="659" spans="1:8" x14ac:dyDescent="0.25">
      <c r="B659" s="238">
        <v>737000000000</v>
      </c>
      <c r="D659" s="228" t="s">
        <v>900</v>
      </c>
      <c r="E659" t="s">
        <v>293</v>
      </c>
      <c r="F659" s="229">
        <v>3</v>
      </c>
      <c r="G659" s="236">
        <v>4516.66</v>
      </c>
      <c r="H659" s="229">
        <v>13550</v>
      </c>
    </row>
    <row r="660" spans="1:8" x14ac:dyDescent="0.25">
      <c r="B660" s="238">
        <v>737000000000</v>
      </c>
      <c r="D660" s="228" t="s">
        <v>901</v>
      </c>
      <c r="E660" t="s">
        <v>293</v>
      </c>
      <c r="F660" s="229">
        <v>1</v>
      </c>
      <c r="G660" s="236">
        <v>5888.89</v>
      </c>
      <c r="H660" s="229">
        <v>5889</v>
      </c>
    </row>
    <row r="661" spans="1:8" x14ac:dyDescent="0.25">
      <c r="B661" s="238">
        <v>737000000000</v>
      </c>
      <c r="D661" s="228" t="s">
        <v>902</v>
      </c>
      <c r="E661" t="s">
        <v>293</v>
      </c>
      <c r="F661" s="229">
        <v>2</v>
      </c>
      <c r="G661" s="236">
        <v>4800</v>
      </c>
      <c r="H661" s="229">
        <v>9600</v>
      </c>
    </row>
    <row r="662" spans="1:8" x14ac:dyDescent="0.25">
      <c r="B662" s="238">
        <v>737000000000</v>
      </c>
      <c r="D662" s="228" t="s">
        <v>903</v>
      </c>
      <c r="E662" t="s">
        <v>293</v>
      </c>
      <c r="F662" s="229">
        <v>1</v>
      </c>
      <c r="G662" s="236">
        <v>4300</v>
      </c>
      <c r="H662" s="229">
        <v>4300</v>
      </c>
    </row>
    <row r="663" spans="1:8" x14ac:dyDescent="0.25">
      <c r="A663" t="s">
        <v>297</v>
      </c>
      <c r="D663" s="228"/>
      <c r="F663" s="228"/>
      <c r="H663" s="228"/>
    </row>
    <row r="664" spans="1:8" x14ac:dyDescent="0.25">
      <c r="B664" s="238">
        <v>737000000000</v>
      </c>
      <c r="D664" s="228" t="s">
        <v>904</v>
      </c>
      <c r="E664" t="s">
        <v>293</v>
      </c>
      <c r="F664" s="229">
        <v>1</v>
      </c>
      <c r="G664" s="236">
        <v>4200</v>
      </c>
      <c r="H664" s="229">
        <v>4200</v>
      </c>
    </row>
    <row r="665" spans="1:8" x14ac:dyDescent="0.25">
      <c r="B665" s="238">
        <v>737000000000</v>
      </c>
      <c r="D665" s="228" t="s">
        <v>905</v>
      </c>
      <c r="E665" t="s">
        <v>293</v>
      </c>
      <c r="F665" s="229">
        <v>1</v>
      </c>
      <c r="G665" s="236">
        <v>5700</v>
      </c>
      <c r="H665" s="229">
        <v>5700</v>
      </c>
    </row>
    <row r="666" spans="1:8" x14ac:dyDescent="0.25">
      <c r="B666" s="238">
        <v>737000000000</v>
      </c>
      <c r="D666" s="228" t="s">
        <v>906</v>
      </c>
      <c r="E666" t="s">
        <v>293</v>
      </c>
      <c r="F666" s="229">
        <v>2</v>
      </c>
      <c r="G666" s="236">
        <v>4400</v>
      </c>
      <c r="H666" s="229">
        <v>8800</v>
      </c>
    </row>
    <row r="667" spans="1:8" x14ac:dyDescent="0.25">
      <c r="B667" s="238">
        <v>737000000000</v>
      </c>
      <c r="D667" s="228" t="s">
        <v>907</v>
      </c>
      <c r="E667" t="s">
        <v>293</v>
      </c>
      <c r="F667" s="229">
        <v>1</v>
      </c>
      <c r="G667" s="236">
        <v>6000</v>
      </c>
      <c r="H667" s="229">
        <v>6000</v>
      </c>
    </row>
    <row r="668" spans="1:8" x14ac:dyDescent="0.25">
      <c r="B668" s="238">
        <v>737000000000</v>
      </c>
      <c r="D668" s="228" t="s">
        <v>908</v>
      </c>
      <c r="E668" t="s">
        <v>293</v>
      </c>
      <c r="F668" s="229">
        <v>1</v>
      </c>
      <c r="G668" s="236">
        <v>3700</v>
      </c>
      <c r="H668" s="229">
        <v>3700</v>
      </c>
    </row>
    <row r="669" spans="1:8" x14ac:dyDescent="0.25">
      <c r="B669" s="238">
        <v>737000000000</v>
      </c>
      <c r="D669" s="228" t="s">
        <v>909</v>
      </c>
      <c r="E669" t="s">
        <v>293</v>
      </c>
      <c r="F669" s="229">
        <v>2</v>
      </c>
      <c r="G669" s="236">
        <v>4541.67</v>
      </c>
      <c r="H669" s="229">
        <v>9083</v>
      </c>
    </row>
    <row r="670" spans="1:8" x14ac:dyDescent="0.25">
      <c r="B670">
        <v>7502001</v>
      </c>
      <c r="D670" s="228" t="s">
        <v>910</v>
      </c>
      <c r="E670" t="s">
        <v>293</v>
      </c>
      <c r="F670" s="229">
        <v>1</v>
      </c>
      <c r="G670" s="236">
        <v>1704</v>
      </c>
      <c r="H670" s="229">
        <v>1704</v>
      </c>
    </row>
    <row r="671" spans="1:8" x14ac:dyDescent="0.25">
      <c r="B671">
        <v>7503000</v>
      </c>
      <c r="D671" s="228" t="s">
        <v>911</v>
      </c>
      <c r="E671" t="s">
        <v>293</v>
      </c>
      <c r="F671" s="229">
        <v>1</v>
      </c>
      <c r="G671" s="236">
        <v>2773</v>
      </c>
      <c r="H671" s="229">
        <v>2773</v>
      </c>
    </row>
    <row r="672" spans="1:8" x14ac:dyDescent="0.25">
      <c r="B672">
        <v>7504003</v>
      </c>
      <c r="D672" s="228" t="s">
        <v>912</v>
      </c>
      <c r="E672" t="s">
        <v>293</v>
      </c>
      <c r="F672" s="229">
        <v>1</v>
      </c>
      <c r="G672" s="236">
        <v>2253</v>
      </c>
      <c r="H672" s="229">
        <v>2253</v>
      </c>
    </row>
    <row r="673" spans="1:8" x14ac:dyDescent="0.25">
      <c r="B673">
        <v>7527001</v>
      </c>
      <c r="D673" s="228" t="s">
        <v>913</v>
      </c>
      <c r="E673" t="s">
        <v>293</v>
      </c>
      <c r="F673" s="229">
        <v>2</v>
      </c>
      <c r="G673" s="236">
        <v>3294</v>
      </c>
      <c r="H673" s="229">
        <v>6588</v>
      </c>
    </row>
    <row r="674" spans="1:8" x14ac:dyDescent="0.25">
      <c r="B674">
        <v>7527003</v>
      </c>
      <c r="D674" s="228" t="s">
        <v>914</v>
      </c>
      <c r="E674" t="s">
        <v>293</v>
      </c>
      <c r="F674" s="229">
        <v>1</v>
      </c>
      <c r="G674" s="236">
        <v>1779</v>
      </c>
      <c r="H674" s="229">
        <v>1779</v>
      </c>
    </row>
    <row r="675" spans="1:8" x14ac:dyDescent="0.25">
      <c r="B675">
        <v>76063000</v>
      </c>
      <c r="D675" s="228" t="s">
        <v>915</v>
      </c>
      <c r="E675" t="s">
        <v>293</v>
      </c>
      <c r="F675" s="229">
        <v>3</v>
      </c>
      <c r="G675" s="236">
        <v>2962.4</v>
      </c>
      <c r="H675" s="229">
        <v>8887</v>
      </c>
    </row>
    <row r="676" spans="1:8" x14ac:dyDescent="0.25">
      <c r="B676">
        <v>76254000</v>
      </c>
      <c r="D676" s="228" t="s">
        <v>916</v>
      </c>
      <c r="E676" t="s">
        <v>293</v>
      </c>
      <c r="F676" s="229">
        <v>1</v>
      </c>
      <c r="G676" s="236">
        <v>1838</v>
      </c>
      <c r="H676" s="229">
        <v>1838</v>
      </c>
    </row>
    <row r="677" spans="1:8" x14ac:dyDescent="0.25">
      <c r="B677" s="238">
        <v>769000000000</v>
      </c>
      <c r="D677" s="228" t="s">
        <v>917</v>
      </c>
      <c r="E677" t="s">
        <v>293</v>
      </c>
      <c r="F677" s="229">
        <v>2</v>
      </c>
      <c r="G677" s="236">
        <v>3246.39</v>
      </c>
      <c r="H677" s="229">
        <v>6493</v>
      </c>
    </row>
    <row r="678" spans="1:8" x14ac:dyDescent="0.25">
      <c r="B678" s="238">
        <v>769000000000</v>
      </c>
      <c r="D678" s="228" t="s">
        <v>918</v>
      </c>
      <c r="E678" t="s">
        <v>293</v>
      </c>
      <c r="F678" s="229">
        <v>2</v>
      </c>
      <c r="G678" s="236">
        <v>4541.32</v>
      </c>
      <c r="H678" s="229">
        <v>9083</v>
      </c>
    </row>
    <row r="679" spans="1:8" x14ac:dyDescent="0.25">
      <c r="B679" s="238">
        <v>769000000000</v>
      </c>
      <c r="D679" s="228" t="s">
        <v>919</v>
      </c>
      <c r="E679" t="s">
        <v>293</v>
      </c>
      <c r="F679" s="229">
        <v>1</v>
      </c>
      <c r="G679" s="236">
        <v>1821.62</v>
      </c>
      <c r="H679" s="229">
        <v>1822</v>
      </c>
    </row>
    <row r="680" spans="1:8" x14ac:dyDescent="0.25">
      <c r="B680" s="238">
        <v>769000000000</v>
      </c>
      <c r="D680" s="228" t="s">
        <v>920</v>
      </c>
      <c r="E680" t="s">
        <v>293</v>
      </c>
      <c r="F680" s="229">
        <v>2</v>
      </c>
      <c r="G680" s="236">
        <v>3015.26</v>
      </c>
      <c r="H680" s="229">
        <v>6031</v>
      </c>
    </row>
    <row r="681" spans="1:8" x14ac:dyDescent="0.25">
      <c r="B681" s="238">
        <v>769000000000</v>
      </c>
      <c r="D681" s="228" t="s">
        <v>921</v>
      </c>
      <c r="E681" t="s">
        <v>293</v>
      </c>
      <c r="F681" s="229">
        <v>1</v>
      </c>
      <c r="G681" s="236">
        <v>1445.3</v>
      </c>
      <c r="H681" s="229">
        <v>1445</v>
      </c>
    </row>
    <row r="682" spans="1:8" x14ac:dyDescent="0.25">
      <c r="A682" t="s">
        <v>297</v>
      </c>
      <c r="D682" s="228"/>
      <c r="F682" s="228"/>
      <c r="H682" s="228"/>
    </row>
    <row r="683" spans="1:8" x14ac:dyDescent="0.25">
      <c r="B683">
        <v>772816650</v>
      </c>
      <c r="D683" s="228" t="s">
        <v>922</v>
      </c>
      <c r="E683" t="s">
        <v>293</v>
      </c>
      <c r="F683" s="229">
        <v>1</v>
      </c>
      <c r="G683" s="236">
        <v>2307.8000000000002</v>
      </c>
      <c r="H683" s="229">
        <v>2308</v>
      </c>
    </row>
    <row r="684" spans="1:8" x14ac:dyDescent="0.25">
      <c r="B684">
        <v>772816690</v>
      </c>
      <c r="D684" s="228" t="s">
        <v>923</v>
      </c>
      <c r="E684" t="s">
        <v>293</v>
      </c>
      <c r="F684" s="229">
        <v>2</v>
      </c>
      <c r="G684" s="236">
        <v>3541.44</v>
      </c>
      <c r="H684" s="229">
        <v>7083</v>
      </c>
    </row>
    <row r="685" spans="1:8" x14ac:dyDescent="0.25">
      <c r="B685">
        <v>772816900</v>
      </c>
      <c r="D685" s="228" t="s">
        <v>924</v>
      </c>
      <c r="E685" t="s">
        <v>293</v>
      </c>
      <c r="F685" s="229">
        <v>3</v>
      </c>
      <c r="G685" s="236">
        <v>3452</v>
      </c>
      <c r="H685" s="229">
        <v>10356</v>
      </c>
    </row>
    <row r="686" spans="1:8" x14ac:dyDescent="0.25">
      <c r="B686">
        <v>772816930</v>
      </c>
      <c r="D686" s="228" t="s">
        <v>925</v>
      </c>
      <c r="E686" t="s">
        <v>293</v>
      </c>
      <c r="F686" s="229">
        <v>2</v>
      </c>
      <c r="G686" s="236">
        <v>2535</v>
      </c>
      <c r="H686" s="229">
        <v>5070</v>
      </c>
    </row>
    <row r="687" spans="1:8" x14ac:dyDescent="0.25">
      <c r="B687">
        <v>772847740</v>
      </c>
      <c r="D687" s="228" t="s">
        <v>926</v>
      </c>
      <c r="E687" t="s">
        <v>293</v>
      </c>
      <c r="F687" s="229">
        <v>1</v>
      </c>
      <c r="G687" s="236">
        <v>4639.46</v>
      </c>
      <c r="H687" s="229">
        <v>4639</v>
      </c>
    </row>
    <row r="688" spans="1:8" x14ac:dyDescent="0.25">
      <c r="B688">
        <v>7823</v>
      </c>
      <c r="D688" s="228" t="s">
        <v>927</v>
      </c>
      <c r="E688" t="s">
        <v>293</v>
      </c>
      <c r="F688" s="229">
        <v>1</v>
      </c>
      <c r="G688" s="236">
        <v>2400</v>
      </c>
      <c r="H688" s="229">
        <v>2400</v>
      </c>
    </row>
    <row r="689" spans="1:8" x14ac:dyDescent="0.25">
      <c r="B689">
        <v>7828</v>
      </c>
      <c r="D689" s="228" t="s">
        <v>928</v>
      </c>
      <c r="E689" t="s">
        <v>293</v>
      </c>
      <c r="F689" s="229">
        <v>1</v>
      </c>
      <c r="G689" s="236">
        <v>3000</v>
      </c>
      <c r="H689" s="229">
        <v>3000</v>
      </c>
    </row>
    <row r="690" spans="1:8" x14ac:dyDescent="0.25">
      <c r="B690">
        <v>7830</v>
      </c>
      <c r="D690" s="228" t="s">
        <v>929</v>
      </c>
      <c r="E690" t="s">
        <v>293</v>
      </c>
      <c r="F690" s="229">
        <v>1</v>
      </c>
      <c r="G690" s="236">
        <v>4300</v>
      </c>
      <c r="H690" s="229">
        <v>4300</v>
      </c>
    </row>
    <row r="691" spans="1:8" x14ac:dyDescent="0.25">
      <c r="B691">
        <v>7832</v>
      </c>
      <c r="D691" s="228" t="s">
        <v>930</v>
      </c>
      <c r="E691" t="s">
        <v>293</v>
      </c>
      <c r="F691" s="229">
        <v>1</v>
      </c>
      <c r="G691" s="236">
        <v>5500</v>
      </c>
      <c r="H691" s="229">
        <v>5500</v>
      </c>
    </row>
    <row r="692" spans="1:8" x14ac:dyDescent="0.25">
      <c r="B692" s="238">
        <v>7830000000000</v>
      </c>
      <c r="D692" s="228" t="s">
        <v>931</v>
      </c>
      <c r="E692" t="s">
        <v>293</v>
      </c>
      <c r="F692" s="229">
        <v>2</v>
      </c>
      <c r="G692" s="236">
        <v>2708.1</v>
      </c>
      <c r="H692" s="229">
        <v>5416</v>
      </c>
    </row>
    <row r="693" spans="1:8" x14ac:dyDescent="0.25">
      <c r="B693" s="238">
        <v>783000000000</v>
      </c>
      <c r="D693" s="228" t="s">
        <v>932</v>
      </c>
      <c r="E693" t="s">
        <v>293</v>
      </c>
      <c r="F693" s="229">
        <v>1</v>
      </c>
      <c r="G693" s="236">
        <v>3620</v>
      </c>
      <c r="H693" s="229">
        <v>3620</v>
      </c>
    </row>
    <row r="694" spans="1:8" x14ac:dyDescent="0.25">
      <c r="B694" s="238">
        <v>783000000000</v>
      </c>
      <c r="D694" s="228" t="s">
        <v>933</v>
      </c>
      <c r="E694" t="s">
        <v>293</v>
      </c>
      <c r="F694" s="229">
        <v>1</v>
      </c>
      <c r="G694" s="236">
        <v>4735</v>
      </c>
      <c r="H694" s="229">
        <v>4735</v>
      </c>
    </row>
    <row r="695" spans="1:8" x14ac:dyDescent="0.25">
      <c r="B695" s="238">
        <v>783000000000</v>
      </c>
      <c r="D695" s="228" t="s">
        <v>934</v>
      </c>
      <c r="E695" t="s">
        <v>293</v>
      </c>
      <c r="F695" s="229">
        <v>1</v>
      </c>
      <c r="G695" s="236">
        <v>1515</v>
      </c>
      <c r="H695" s="229">
        <v>1515</v>
      </c>
    </row>
    <row r="696" spans="1:8" x14ac:dyDescent="0.25">
      <c r="B696" s="238">
        <v>783000000000</v>
      </c>
      <c r="D696" s="228" t="s">
        <v>935</v>
      </c>
      <c r="E696" t="s">
        <v>293</v>
      </c>
      <c r="F696" s="229">
        <v>7</v>
      </c>
      <c r="G696" s="236">
        <v>2273</v>
      </c>
      <c r="H696" s="229">
        <v>15911</v>
      </c>
    </row>
    <row r="697" spans="1:8" x14ac:dyDescent="0.25">
      <c r="B697" s="238">
        <v>783000000000</v>
      </c>
      <c r="D697" s="228" t="s">
        <v>936</v>
      </c>
      <c r="E697" t="s">
        <v>293</v>
      </c>
      <c r="F697" s="229">
        <v>1</v>
      </c>
      <c r="G697" s="236">
        <v>3085</v>
      </c>
      <c r="H697" s="229">
        <v>3085</v>
      </c>
    </row>
    <row r="698" spans="1:8" x14ac:dyDescent="0.25">
      <c r="B698" s="238">
        <v>783000000000</v>
      </c>
      <c r="D698" s="228" t="s">
        <v>937</v>
      </c>
      <c r="E698" t="s">
        <v>293</v>
      </c>
      <c r="F698" s="229">
        <v>2</v>
      </c>
      <c r="G698" s="236">
        <v>3787</v>
      </c>
      <c r="H698" s="229">
        <v>7574</v>
      </c>
    </row>
    <row r="699" spans="1:8" x14ac:dyDescent="0.25">
      <c r="B699" s="238">
        <v>783000000000</v>
      </c>
      <c r="D699" s="228" t="s">
        <v>938</v>
      </c>
      <c r="E699" t="s">
        <v>293</v>
      </c>
      <c r="F699" s="229">
        <v>1</v>
      </c>
      <c r="G699" s="236">
        <v>2451</v>
      </c>
      <c r="H699" s="229">
        <v>2451</v>
      </c>
    </row>
    <row r="700" spans="1:8" x14ac:dyDescent="0.25">
      <c r="B700" s="238">
        <v>783000000000</v>
      </c>
      <c r="D700" s="228" t="s">
        <v>939</v>
      </c>
      <c r="E700" t="s">
        <v>293</v>
      </c>
      <c r="F700" s="229">
        <v>1</v>
      </c>
      <c r="G700" s="236">
        <v>3508</v>
      </c>
      <c r="H700" s="229">
        <v>3508</v>
      </c>
    </row>
    <row r="701" spans="1:8" x14ac:dyDescent="0.25">
      <c r="A701" t="s">
        <v>297</v>
      </c>
      <c r="D701" s="228"/>
      <c r="F701" s="228"/>
      <c r="H701" s="228"/>
    </row>
    <row r="702" spans="1:8" x14ac:dyDescent="0.25">
      <c r="B702" s="238">
        <v>783000000000</v>
      </c>
      <c r="D702" s="228" t="s">
        <v>940</v>
      </c>
      <c r="E702" t="s">
        <v>293</v>
      </c>
      <c r="F702" s="229">
        <v>1</v>
      </c>
      <c r="G702" s="236">
        <v>3175</v>
      </c>
      <c r="H702" s="229">
        <v>3175</v>
      </c>
    </row>
    <row r="703" spans="1:8" x14ac:dyDescent="0.25">
      <c r="B703" s="238">
        <v>783000000000</v>
      </c>
      <c r="D703" s="228" t="s">
        <v>941</v>
      </c>
      <c r="E703" t="s">
        <v>293</v>
      </c>
      <c r="F703" s="229">
        <v>1</v>
      </c>
      <c r="G703" s="236">
        <v>3175</v>
      </c>
      <c r="H703" s="229">
        <v>3175</v>
      </c>
    </row>
    <row r="704" spans="1:8" x14ac:dyDescent="0.25">
      <c r="B704" s="238">
        <v>783000000000</v>
      </c>
      <c r="D704" s="228" t="s">
        <v>942</v>
      </c>
      <c r="E704" t="s">
        <v>293</v>
      </c>
      <c r="F704" s="229">
        <v>2</v>
      </c>
      <c r="G704" s="236">
        <v>3596.99</v>
      </c>
      <c r="H704" s="229">
        <v>7194</v>
      </c>
    </row>
    <row r="705" spans="1:8" x14ac:dyDescent="0.25">
      <c r="B705" s="238">
        <v>783000000000</v>
      </c>
      <c r="D705" s="228" t="s">
        <v>943</v>
      </c>
      <c r="E705" t="s">
        <v>293</v>
      </c>
      <c r="F705" s="229">
        <v>1</v>
      </c>
      <c r="G705" s="236">
        <v>2601.4</v>
      </c>
      <c r="H705" s="229">
        <v>2601</v>
      </c>
    </row>
    <row r="706" spans="1:8" x14ac:dyDescent="0.25">
      <c r="B706" s="238">
        <v>783000000000</v>
      </c>
      <c r="D706" s="228" t="s">
        <v>944</v>
      </c>
      <c r="E706" t="s">
        <v>293</v>
      </c>
      <c r="F706" s="229">
        <v>1</v>
      </c>
      <c r="G706" s="236">
        <v>1826.47</v>
      </c>
      <c r="H706" s="229">
        <v>1826</v>
      </c>
    </row>
    <row r="707" spans="1:8" x14ac:dyDescent="0.25">
      <c r="B707" s="238">
        <v>783000000000</v>
      </c>
      <c r="D707" s="228" t="s">
        <v>945</v>
      </c>
      <c r="E707" t="s">
        <v>293</v>
      </c>
      <c r="F707" s="229">
        <v>2</v>
      </c>
      <c r="G707" s="236">
        <v>2545.4499999999998</v>
      </c>
      <c r="H707" s="229">
        <v>5091</v>
      </c>
    </row>
    <row r="708" spans="1:8" x14ac:dyDescent="0.25">
      <c r="B708" s="238">
        <v>783000000000</v>
      </c>
      <c r="D708" s="228" t="s">
        <v>946</v>
      </c>
      <c r="E708" t="s">
        <v>293</v>
      </c>
      <c r="F708" s="229">
        <v>1</v>
      </c>
      <c r="G708" s="236">
        <v>1731</v>
      </c>
      <c r="H708" s="229">
        <v>1731</v>
      </c>
    </row>
    <row r="709" spans="1:8" x14ac:dyDescent="0.25">
      <c r="B709" s="238">
        <v>783000000000</v>
      </c>
      <c r="D709" s="228" t="s">
        <v>947</v>
      </c>
      <c r="E709" t="s">
        <v>293</v>
      </c>
      <c r="F709" s="229">
        <v>2</v>
      </c>
      <c r="G709" s="236">
        <v>1624</v>
      </c>
      <c r="H709" s="229">
        <v>3248</v>
      </c>
    </row>
    <row r="710" spans="1:8" x14ac:dyDescent="0.25">
      <c r="B710" s="238">
        <v>783000000000</v>
      </c>
      <c r="D710" s="228" t="s">
        <v>948</v>
      </c>
      <c r="E710" t="s">
        <v>293</v>
      </c>
      <c r="F710" s="229">
        <v>2</v>
      </c>
      <c r="G710" s="236">
        <v>1439</v>
      </c>
      <c r="H710" s="229">
        <v>2878</v>
      </c>
    </row>
    <row r="711" spans="1:8" x14ac:dyDescent="0.25">
      <c r="B711" s="238">
        <v>783000000000</v>
      </c>
      <c r="D711" s="228" t="s">
        <v>949</v>
      </c>
      <c r="E711" t="s">
        <v>293</v>
      </c>
      <c r="F711" s="229">
        <v>3</v>
      </c>
      <c r="G711" s="236">
        <v>3787</v>
      </c>
      <c r="H711" s="229">
        <v>11361</v>
      </c>
    </row>
    <row r="712" spans="1:8" x14ac:dyDescent="0.25">
      <c r="B712" s="238">
        <v>783000000000</v>
      </c>
      <c r="D712" s="228" t="s">
        <v>950</v>
      </c>
      <c r="E712" t="s">
        <v>293</v>
      </c>
      <c r="F712" s="229">
        <v>1</v>
      </c>
      <c r="G712" s="236">
        <v>3762.75</v>
      </c>
      <c r="H712" s="229">
        <v>3763</v>
      </c>
    </row>
    <row r="713" spans="1:8" x14ac:dyDescent="0.25">
      <c r="B713" s="238">
        <v>783000000000</v>
      </c>
      <c r="D713" s="228" t="s">
        <v>951</v>
      </c>
      <c r="E713" t="s">
        <v>293</v>
      </c>
      <c r="F713" s="229">
        <v>1</v>
      </c>
      <c r="G713" s="236">
        <v>1770.52</v>
      </c>
      <c r="H713" s="229">
        <v>1771</v>
      </c>
    </row>
    <row r="714" spans="1:8" x14ac:dyDescent="0.25">
      <c r="B714" s="238">
        <v>783000000000</v>
      </c>
      <c r="D714" s="228" t="s">
        <v>952</v>
      </c>
      <c r="E714" t="s">
        <v>293</v>
      </c>
      <c r="F714" s="229">
        <v>1</v>
      </c>
      <c r="G714" s="236">
        <v>2103.08</v>
      </c>
      <c r="H714" s="229">
        <v>2103</v>
      </c>
    </row>
    <row r="715" spans="1:8" x14ac:dyDescent="0.25">
      <c r="B715" s="238">
        <v>783000000000</v>
      </c>
      <c r="D715" s="228" t="s">
        <v>953</v>
      </c>
      <c r="E715" t="s">
        <v>293</v>
      </c>
      <c r="F715" s="229">
        <v>1</v>
      </c>
      <c r="G715" s="236">
        <v>3098.68</v>
      </c>
      <c r="H715" s="229">
        <v>3099</v>
      </c>
    </row>
    <row r="716" spans="1:8" x14ac:dyDescent="0.25">
      <c r="B716" s="238">
        <v>783000000000</v>
      </c>
      <c r="D716" s="228" t="s">
        <v>954</v>
      </c>
      <c r="E716" t="s">
        <v>293</v>
      </c>
      <c r="F716" s="229">
        <v>1</v>
      </c>
      <c r="G716" s="236">
        <v>3787</v>
      </c>
      <c r="H716" s="229">
        <v>3787</v>
      </c>
    </row>
    <row r="717" spans="1:8" x14ac:dyDescent="0.25">
      <c r="B717" s="238">
        <v>783000000000</v>
      </c>
      <c r="D717" s="228" t="s">
        <v>955</v>
      </c>
      <c r="E717" t="s">
        <v>293</v>
      </c>
      <c r="F717" s="229">
        <v>1</v>
      </c>
      <c r="G717" s="236">
        <v>1992.23</v>
      </c>
      <c r="H717" s="229">
        <v>1992</v>
      </c>
    </row>
    <row r="718" spans="1:8" x14ac:dyDescent="0.25">
      <c r="B718" s="238">
        <v>783000000000</v>
      </c>
      <c r="D718" s="228" t="s">
        <v>956</v>
      </c>
      <c r="E718" t="s">
        <v>293</v>
      </c>
      <c r="F718" s="229">
        <v>5</v>
      </c>
      <c r="G718" s="236">
        <v>2381</v>
      </c>
      <c r="H718" s="229">
        <v>11905</v>
      </c>
    </row>
    <row r="719" spans="1:8" x14ac:dyDescent="0.25">
      <c r="B719" s="238">
        <v>783000000000</v>
      </c>
      <c r="D719" s="228" t="s">
        <v>957</v>
      </c>
      <c r="E719" t="s">
        <v>293</v>
      </c>
      <c r="F719" s="229">
        <v>1</v>
      </c>
      <c r="G719" s="236">
        <v>4166</v>
      </c>
      <c r="H719" s="229">
        <v>4166</v>
      </c>
    </row>
    <row r="720" spans="1:8" x14ac:dyDescent="0.25">
      <c r="A720" t="s">
        <v>297</v>
      </c>
      <c r="D720" s="228"/>
      <c r="F720" s="228"/>
      <c r="H720" s="228"/>
    </row>
    <row r="721" spans="2:8" x14ac:dyDescent="0.25">
      <c r="B721" s="238">
        <v>7830000000000</v>
      </c>
      <c r="D721" s="228" t="s">
        <v>958</v>
      </c>
      <c r="E721" t="s">
        <v>293</v>
      </c>
      <c r="F721" s="229">
        <v>1</v>
      </c>
      <c r="G721" s="236">
        <v>3111.25</v>
      </c>
      <c r="H721" s="229">
        <v>3111</v>
      </c>
    </row>
    <row r="722" spans="2:8" x14ac:dyDescent="0.25">
      <c r="B722">
        <v>7840</v>
      </c>
      <c r="D722" s="228" t="s">
        <v>959</v>
      </c>
      <c r="E722" t="s">
        <v>293</v>
      </c>
      <c r="F722" s="229">
        <v>1</v>
      </c>
      <c r="G722" s="236">
        <v>3000</v>
      </c>
      <c r="H722" s="229">
        <v>3000</v>
      </c>
    </row>
    <row r="723" spans="2:8" x14ac:dyDescent="0.25">
      <c r="B723" s="238">
        <v>80100000000000</v>
      </c>
      <c r="D723" s="228" t="s">
        <v>960</v>
      </c>
      <c r="E723" t="s">
        <v>293</v>
      </c>
      <c r="F723" s="229">
        <v>2</v>
      </c>
      <c r="G723" s="236">
        <v>3684</v>
      </c>
      <c r="H723" s="229">
        <v>7368</v>
      </c>
    </row>
    <row r="724" spans="2:8" x14ac:dyDescent="0.25">
      <c r="B724" s="238">
        <v>801000000000</v>
      </c>
      <c r="D724" s="228" t="s">
        <v>961</v>
      </c>
      <c r="E724" t="s">
        <v>293</v>
      </c>
      <c r="F724" s="229">
        <v>1</v>
      </c>
      <c r="G724" s="236">
        <v>2177.3000000000002</v>
      </c>
      <c r="H724" s="229">
        <v>2177</v>
      </c>
    </row>
    <row r="725" spans="2:8" x14ac:dyDescent="0.25">
      <c r="B725" s="238">
        <v>8010000000000</v>
      </c>
      <c r="D725" s="228" t="s">
        <v>962</v>
      </c>
      <c r="E725" t="s">
        <v>293</v>
      </c>
      <c r="F725" s="229">
        <v>1</v>
      </c>
      <c r="G725" s="236">
        <v>1912</v>
      </c>
      <c r="H725" s="229">
        <v>1912</v>
      </c>
    </row>
    <row r="726" spans="2:8" x14ac:dyDescent="0.25">
      <c r="B726" s="238">
        <v>8010000000000</v>
      </c>
      <c r="D726" s="228" t="s">
        <v>963</v>
      </c>
      <c r="E726" t="s">
        <v>293</v>
      </c>
      <c r="F726" s="229">
        <v>1</v>
      </c>
      <c r="G726" s="236">
        <v>5408.4</v>
      </c>
      <c r="H726" s="229">
        <v>5408</v>
      </c>
    </row>
    <row r="727" spans="2:8" x14ac:dyDescent="0.25">
      <c r="B727" s="238">
        <v>8010000000000</v>
      </c>
      <c r="D727" s="228" t="s">
        <v>964</v>
      </c>
      <c r="E727" t="s">
        <v>293</v>
      </c>
      <c r="F727" s="229">
        <v>1</v>
      </c>
      <c r="G727" s="236">
        <v>2186.8000000000002</v>
      </c>
      <c r="H727" s="229">
        <v>2187</v>
      </c>
    </row>
    <row r="728" spans="2:8" x14ac:dyDescent="0.25">
      <c r="B728" s="238">
        <v>8010000000000</v>
      </c>
      <c r="D728" s="228" t="s">
        <v>965</v>
      </c>
      <c r="E728" t="s">
        <v>293</v>
      </c>
      <c r="F728" s="229">
        <v>1</v>
      </c>
      <c r="G728" s="236">
        <v>2635.39</v>
      </c>
      <c r="H728" s="229">
        <v>2635</v>
      </c>
    </row>
    <row r="729" spans="2:8" x14ac:dyDescent="0.25">
      <c r="B729" s="238">
        <v>8010000000000</v>
      </c>
      <c r="D729" s="228" t="s">
        <v>966</v>
      </c>
      <c r="E729" t="s">
        <v>293</v>
      </c>
      <c r="F729" s="229">
        <v>1</v>
      </c>
      <c r="G729" s="236">
        <v>2347.6999999999998</v>
      </c>
      <c r="H729" s="229">
        <v>2348</v>
      </c>
    </row>
    <row r="730" spans="2:8" x14ac:dyDescent="0.25">
      <c r="B730" s="238">
        <v>8010000000000</v>
      </c>
      <c r="D730" s="228" t="s">
        <v>967</v>
      </c>
      <c r="E730" t="s">
        <v>293</v>
      </c>
      <c r="F730" s="229">
        <v>1</v>
      </c>
      <c r="G730" s="236">
        <v>1837</v>
      </c>
      <c r="H730" s="229">
        <v>1837</v>
      </c>
    </row>
    <row r="731" spans="2:8" x14ac:dyDescent="0.25">
      <c r="B731" s="238">
        <v>8010000000000</v>
      </c>
      <c r="D731" s="228" t="s">
        <v>968</v>
      </c>
      <c r="E731" t="s">
        <v>293</v>
      </c>
      <c r="F731" s="229">
        <v>1</v>
      </c>
      <c r="G731" s="236">
        <v>2622.35</v>
      </c>
      <c r="H731" s="229">
        <v>2622</v>
      </c>
    </row>
    <row r="732" spans="2:8" x14ac:dyDescent="0.25">
      <c r="B732" s="238">
        <v>8010000000000</v>
      </c>
      <c r="D732" s="228" t="s">
        <v>969</v>
      </c>
      <c r="E732" t="s">
        <v>293</v>
      </c>
      <c r="F732" s="229">
        <v>2</v>
      </c>
      <c r="G732" s="236">
        <v>3541</v>
      </c>
      <c r="H732" s="229">
        <v>7082</v>
      </c>
    </row>
    <row r="733" spans="2:8" x14ac:dyDescent="0.25">
      <c r="B733" s="238">
        <v>8010000000000</v>
      </c>
      <c r="D733" s="228" t="s">
        <v>970</v>
      </c>
      <c r="E733" t="s">
        <v>293</v>
      </c>
      <c r="F733" s="229">
        <v>2</v>
      </c>
      <c r="G733" s="236">
        <v>4771</v>
      </c>
      <c r="H733" s="229">
        <v>9542</v>
      </c>
    </row>
    <row r="734" spans="2:8" x14ac:dyDescent="0.25">
      <c r="B734" s="238">
        <v>8010000000000</v>
      </c>
      <c r="D734" s="228" t="s">
        <v>971</v>
      </c>
      <c r="E734" t="s">
        <v>293</v>
      </c>
      <c r="F734" s="229">
        <v>1</v>
      </c>
      <c r="G734" s="236">
        <v>3143</v>
      </c>
      <c r="H734" s="229">
        <v>3143</v>
      </c>
    </row>
    <row r="735" spans="2:8" x14ac:dyDescent="0.25">
      <c r="B735" s="238">
        <v>8010000000000</v>
      </c>
      <c r="D735" s="228" t="s">
        <v>972</v>
      </c>
      <c r="E735" t="s">
        <v>293</v>
      </c>
      <c r="F735" s="229">
        <v>1</v>
      </c>
      <c r="G735" s="236">
        <v>2120.5</v>
      </c>
      <c r="H735" s="229">
        <v>2121</v>
      </c>
    </row>
    <row r="736" spans="2:8" x14ac:dyDescent="0.25">
      <c r="B736" s="238">
        <v>8010000000000</v>
      </c>
      <c r="D736" s="228" t="s">
        <v>973</v>
      </c>
      <c r="E736" t="s">
        <v>293</v>
      </c>
      <c r="F736" s="229">
        <v>2</v>
      </c>
      <c r="G736" s="236">
        <v>4957</v>
      </c>
      <c r="H736" s="229">
        <v>9914</v>
      </c>
    </row>
    <row r="737" spans="1:8" x14ac:dyDescent="0.25">
      <c r="B737" s="238">
        <v>8010000000000</v>
      </c>
      <c r="D737" s="228" t="s">
        <v>974</v>
      </c>
      <c r="E737" t="s">
        <v>293</v>
      </c>
      <c r="F737" s="229">
        <v>2</v>
      </c>
      <c r="G737" s="236">
        <v>4591</v>
      </c>
      <c r="H737" s="229">
        <v>9182</v>
      </c>
    </row>
    <row r="738" spans="1:8" x14ac:dyDescent="0.25">
      <c r="A738" t="s">
        <v>297</v>
      </c>
      <c r="D738" s="228"/>
      <c r="F738" s="228"/>
      <c r="H738" s="228"/>
    </row>
    <row r="739" spans="1:8" x14ac:dyDescent="0.25">
      <c r="B739" s="238">
        <v>8010000000000</v>
      </c>
      <c r="D739" s="228" t="s">
        <v>975</v>
      </c>
      <c r="E739" t="s">
        <v>293</v>
      </c>
      <c r="F739" s="229">
        <v>1</v>
      </c>
      <c r="G739" s="236">
        <v>4591</v>
      </c>
      <c r="H739" s="229">
        <v>4591</v>
      </c>
    </row>
    <row r="740" spans="1:8" x14ac:dyDescent="0.25">
      <c r="B740" s="238">
        <v>8010000000000</v>
      </c>
      <c r="D740" s="228" t="s">
        <v>976</v>
      </c>
      <c r="E740" t="s">
        <v>293</v>
      </c>
      <c r="F740" s="229">
        <v>1</v>
      </c>
      <c r="G740" s="236">
        <v>6037</v>
      </c>
      <c r="H740" s="229">
        <v>6037</v>
      </c>
    </row>
    <row r="741" spans="1:8" x14ac:dyDescent="0.25">
      <c r="B741" s="238">
        <v>8010000000000</v>
      </c>
      <c r="D741" s="228" t="s">
        <v>977</v>
      </c>
      <c r="E741" t="s">
        <v>293</v>
      </c>
      <c r="F741" s="229">
        <v>2</v>
      </c>
      <c r="G741" s="236">
        <v>4591</v>
      </c>
      <c r="H741" s="229">
        <v>9182</v>
      </c>
    </row>
    <row r="742" spans="1:8" x14ac:dyDescent="0.25">
      <c r="B742" s="238">
        <v>8010000000000</v>
      </c>
      <c r="D742" s="228" t="s">
        <v>978</v>
      </c>
      <c r="E742" t="s">
        <v>293</v>
      </c>
      <c r="F742" s="229">
        <v>1</v>
      </c>
      <c r="G742" s="236">
        <v>6037</v>
      </c>
      <c r="H742" s="229">
        <v>6037</v>
      </c>
    </row>
    <row r="743" spans="1:8" x14ac:dyDescent="0.25">
      <c r="B743" s="238">
        <v>8010000000000</v>
      </c>
      <c r="D743" s="228" t="s">
        <v>979</v>
      </c>
      <c r="E743" t="s">
        <v>293</v>
      </c>
      <c r="F743" s="229">
        <v>2</v>
      </c>
      <c r="G743" s="236">
        <v>5246</v>
      </c>
      <c r="H743" s="229">
        <v>10492</v>
      </c>
    </row>
    <row r="744" spans="1:8" x14ac:dyDescent="0.25">
      <c r="B744" s="238">
        <v>8010000000000</v>
      </c>
      <c r="D744" s="228" t="s">
        <v>980</v>
      </c>
      <c r="E744" t="s">
        <v>293</v>
      </c>
      <c r="F744" s="229">
        <v>1</v>
      </c>
      <c r="G744" s="236">
        <v>6847</v>
      </c>
      <c r="H744" s="229">
        <v>6847</v>
      </c>
    </row>
    <row r="745" spans="1:8" x14ac:dyDescent="0.25">
      <c r="B745" s="238">
        <v>8010000000000</v>
      </c>
      <c r="D745" s="228" t="s">
        <v>981</v>
      </c>
      <c r="E745" t="s">
        <v>293</v>
      </c>
      <c r="F745" s="229">
        <v>2</v>
      </c>
      <c r="G745" s="236">
        <v>2700</v>
      </c>
      <c r="H745" s="229">
        <v>5400</v>
      </c>
    </row>
    <row r="746" spans="1:8" x14ac:dyDescent="0.25">
      <c r="B746" s="238">
        <v>8010000000000</v>
      </c>
      <c r="D746" s="228" t="s">
        <v>960</v>
      </c>
      <c r="E746" t="s">
        <v>293</v>
      </c>
      <c r="F746" s="229">
        <v>2</v>
      </c>
      <c r="G746" s="236">
        <v>4957</v>
      </c>
      <c r="H746" s="229">
        <v>9914</v>
      </c>
    </row>
    <row r="747" spans="1:8" x14ac:dyDescent="0.25">
      <c r="B747" s="238">
        <v>8010000000000</v>
      </c>
      <c r="D747" s="228" t="s">
        <v>982</v>
      </c>
      <c r="E747" t="s">
        <v>293</v>
      </c>
      <c r="F747" s="229">
        <v>2</v>
      </c>
      <c r="G747" s="236">
        <v>3954</v>
      </c>
      <c r="H747" s="229">
        <v>7908</v>
      </c>
    </row>
    <row r="748" spans="1:8" x14ac:dyDescent="0.25">
      <c r="B748" s="238">
        <v>8010000000000</v>
      </c>
      <c r="D748" s="228" t="s">
        <v>983</v>
      </c>
      <c r="E748" t="s">
        <v>293</v>
      </c>
      <c r="F748" s="229">
        <v>2</v>
      </c>
      <c r="G748" s="236">
        <v>5304</v>
      </c>
      <c r="H748" s="229">
        <v>10608</v>
      </c>
    </row>
    <row r="749" spans="1:8" x14ac:dyDescent="0.25">
      <c r="B749" s="238">
        <v>8010000000000</v>
      </c>
      <c r="D749" s="228" t="s">
        <v>984</v>
      </c>
      <c r="E749" t="s">
        <v>293</v>
      </c>
      <c r="F749" s="229">
        <v>1</v>
      </c>
      <c r="G749" s="236">
        <v>3086</v>
      </c>
      <c r="H749" s="229">
        <v>3086</v>
      </c>
    </row>
    <row r="750" spans="1:8" x14ac:dyDescent="0.25">
      <c r="B750" s="238">
        <v>8010000000000</v>
      </c>
      <c r="D750" s="228" t="s">
        <v>985</v>
      </c>
      <c r="E750" t="s">
        <v>293</v>
      </c>
      <c r="F750" s="229">
        <v>1</v>
      </c>
      <c r="G750" s="240">
        <v>3896</v>
      </c>
      <c r="H750" s="229">
        <v>3896</v>
      </c>
    </row>
    <row r="751" spans="1:8" x14ac:dyDescent="0.25">
      <c r="B751" s="238">
        <v>8010000000000</v>
      </c>
      <c r="D751" s="228" t="s">
        <v>960</v>
      </c>
      <c r="E751" t="s">
        <v>293</v>
      </c>
      <c r="F751" s="229">
        <v>2</v>
      </c>
      <c r="G751" s="236">
        <v>2797</v>
      </c>
      <c r="H751" s="229">
        <v>5594</v>
      </c>
    </row>
    <row r="752" spans="1:8" x14ac:dyDescent="0.25">
      <c r="B752" s="238">
        <v>8010000000000</v>
      </c>
      <c r="D752" s="228" t="s">
        <v>983</v>
      </c>
      <c r="E752" t="s">
        <v>293</v>
      </c>
      <c r="F752" s="229">
        <v>1</v>
      </c>
      <c r="G752" s="236">
        <v>2951</v>
      </c>
      <c r="H752" s="229">
        <v>2951</v>
      </c>
    </row>
    <row r="753" spans="1:8" x14ac:dyDescent="0.25">
      <c r="B753" s="238">
        <v>8010000000000</v>
      </c>
      <c r="D753" s="228" t="s">
        <v>986</v>
      </c>
      <c r="E753" t="s">
        <v>293</v>
      </c>
      <c r="F753" s="229">
        <v>1</v>
      </c>
      <c r="G753" s="236">
        <v>2726</v>
      </c>
      <c r="H753" s="229">
        <v>2726</v>
      </c>
    </row>
    <row r="754" spans="1:8" x14ac:dyDescent="0.25">
      <c r="B754" s="238">
        <v>8010000000000</v>
      </c>
      <c r="D754" s="228" t="s">
        <v>987</v>
      </c>
      <c r="E754" t="s">
        <v>293</v>
      </c>
      <c r="F754" s="229">
        <v>2</v>
      </c>
      <c r="G754" s="236">
        <v>4090</v>
      </c>
      <c r="H754" s="229">
        <v>8180</v>
      </c>
    </row>
    <row r="755" spans="1:8" x14ac:dyDescent="0.25">
      <c r="B755" s="238">
        <v>8010000000000</v>
      </c>
      <c r="D755" s="228" t="s">
        <v>988</v>
      </c>
      <c r="E755" t="s">
        <v>293</v>
      </c>
      <c r="F755" s="229">
        <v>1</v>
      </c>
      <c r="G755" s="236">
        <v>2253</v>
      </c>
      <c r="H755" s="229">
        <v>2253</v>
      </c>
    </row>
    <row r="756" spans="1:8" x14ac:dyDescent="0.25">
      <c r="B756" s="238">
        <v>8010000000000</v>
      </c>
      <c r="D756" s="228" t="s">
        <v>989</v>
      </c>
      <c r="E756" t="s">
        <v>293</v>
      </c>
      <c r="F756" s="229">
        <v>1</v>
      </c>
      <c r="G756" s="236">
        <v>2177</v>
      </c>
      <c r="H756" s="229">
        <v>2177</v>
      </c>
    </row>
    <row r="757" spans="1:8" x14ac:dyDescent="0.25">
      <c r="A757" t="s">
        <v>297</v>
      </c>
      <c r="D757" s="228"/>
      <c r="F757" s="228"/>
      <c r="H757" s="228"/>
    </row>
    <row r="758" spans="1:8" x14ac:dyDescent="0.25">
      <c r="B758" s="238">
        <v>8010000000000</v>
      </c>
      <c r="D758" s="228" t="s">
        <v>990</v>
      </c>
      <c r="E758" t="s">
        <v>293</v>
      </c>
      <c r="F758" s="229">
        <v>1</v>
      </c>
      <c r="G758" s="236">
        <v>2651</v>
      </c>
      <c r="H758" s="229">
        <v>2651</v>
      </c>
    </row>
    <row r="759" spans="1:8" x14ac:dyDescent="0.25">
      <c r="B759" s="238">
        <v>8010000000000</v>
      </c>
      <c r="D759" s="228" t="s">
        <v>991</v>
      </c>
      <c r="E759" t="s">
        <v>293</v>
      </c>
      <c r="F759" s="229">
        <v>2</v>
      </c>
      <c r="G759" s="236">
        <v>5926</v>
      </c>
      <c r="H759" s="229">
        <v>11852</v>
      </c>
    </row>
    <row r="760" spans="1:8" x14ac:dyDescent="0.25">
      <c r="B760" s="238">
        <v>801000000000</v>
      </c>
      <c r="D760" s="228" t="s">
        <v>992</v>
      </c>
      <c r="E760" t="s">
        <v>293</v>
      </c>
      <c r="F760" s="229">
        <v>1</v>
      </c>
      <c r="G760" s="236">
        <v>1757</v>
      </c>
      <c r="H760" s="229">
        <v>1757</v>
      </c>
    </row>
    <row r="761" spans="1:8" x14ac:dyDescent="0.25">
      <c r="B761" s="238">
        <v>8010000000000</v>
      </c>
      <c r="D761" s="228" t="s">
        <v>993</v>
      </c>
      <c r="E761" t="s">
        <v>293</v>
      </c>
      <c r="F761" s="229">
        <v>1</v>
      </c>
      <c r="G761" s="236">
        <v>1837</v>
      </c>
      <c r="H761" s="229">
        <v>1837</v>
      </c>
    </row>
    <row r="762" spans="1:8" x14ac:dyDescent="0.25">
      <c r="B762" s="238">
        <v>8010000000000</v>
      </c>
      <c r="D762" s="228" t="s">
        <v>994</v>
      </c>
      <c r="E762" t="s">
        <v>293</v>
      </c>
      <c r="F762" s="229">
        <v>2</v>
      </c>
      <c r="G762" s="236">
        <v>3029.3</v>
      </c>
      <c r="H762" s="229">
        <v>6059</v>
      </c>
    </row>
    <row r="763" spans="1:8" x14ac:dyDescent="0.25">
      <c r="B763" s="238">
        <v>8010000000000</v>
      </c>
      <c r="D763" s="228" t="s">
        <v>995</v>
      </c>
      <c r="E763" t="s">
        <v>293</v>
      </c>
      <c r="F763" s="229">
        <v>2</v>
      </c>
      <c r="G763" s="236">
        <v>4562.8999999999996</v>
      </c>
      <c r="H763" s="229">
        <v>9126</v>
      </c>
    </row>
    <row r="764" spans="1:8" x14ac:dyDescent="0.25">
      <c r="B764" s="238">
        <v>8010000000000</v>
      </c>
      <c r="D764" s="228" t="s">
        <v>996</v>
      </c>
      <c r="E764" t="s">
        <v>293</v>
      </c>
      <c r="F764" s="229">
        <v>1</v>
      </c>
      <c r="G764" s="236">
        <v>6039.7</v>
      </c>
      <c r="H764" s="229">
        <v>6040</v>
      </c>
    </row>
    <row r="765" spans="1:8" x14ac:dyDescent="0.25">
      <c r="B765" s="238">
        <v>8010000000000</v>
      </c>
      <c r="D765" s="228" t="s">
        <v>997</v>
      </c>
      <c r="E765" t="s">
        <v>293</v>
      </c>
      <c r="F765" s="229">
        <v>1</v>
      </c>
      <c r="G765" s="236">
        <v>2253.1</v>
      </c>
      <c r="H765" s="229">
        <v>2253</v>
      </c>
    </row>
    <row r="766" spans="1:8" x14ac:dyDescent="0.25">
      <c r="B766" s="238">
        <v>8010000000000</v>
      </c>
      <c r="D766" s="228" t="s">
        <v>998</v>
      </c>
      <c r="E766" t="s">
        <v>293</v>
      </c>
      <c r="F766" s="229">
        <v>1</v>
      </c>
      <c r="G766" s="236">
        <v>2764.3</v>
      </c>
      <c r="H766" s="229">
        <v>2764</v>
      </c>
    </row>
    <row r="767" spans="1:8" x14ac:dyDescent="0.25">
      <c r="B767" s="238">
        <v>8010000000000</v>
      </c>
      <c r="D767" s="228" t="s">
        <v>999</v>
      </c>
      <c r="E767" t="s">
        <v>293</v>
      </c>
      <c r="F767" s="229">
        <v>1</v>
      </c>
      <c r="G767" s="236">
        <v>4506</v>
      </c>
      <c r="H767" s="229">
        <v>4506</v>
      </c>
    </row>
    <row r="768" spans="1:8" x14ac:dyDescent="0.25">
      <c r="B768" s="238">
        <v>8010000000000</v>
      </c>
      <c r="D768" s="228" t="s">
        <v>1000</v>
      </c>
      <c r="E768" t="s">
        <v>293</v>
      </c>
      <c r="F768" s="229">
        <v>2</v>
      </c>
      <c r="G768" s="236">
        <v>5840.85</v>
      </c>
      <c r="H768" s="229">
        <v>11682</v>
      </c>
    </row>
    <row r="769" spans="1:8" x14ac:dyDescent="0.25">
      <c r="B769" s="238">
        <v>8010000000000</v>
      </c>
      <c r="D769" s="228" t="s">
        <v>1001</v>
      </c>
      <c r="E769" t="s">
        <v>293</v>
      </c>
      <c r="F769" s="229">
        <v>1</v>
      </c>
      <c r="G769" s="236">
        <v>2688.5</v>
      </c>
      <c r="H769" s="229">
        <v>2689</v>
      </c>
    </row>
    <row r="770" spans="1:8" x14ac:dyDescent="0.25">
      <c r="B770" s="238">
        <v>801000000000</v>
      </c>
      <c r="D770" s="228" t="s">
        <v>1002</v>
      </c>
      <c r="E770" t="s">
        <v>293</v>
      </c>
      <c r="F770" s="229">
        <v>1</v>
      </c>
      <c r="G770" s="236">
        <v>3616</v>
      </c>
      <c r="H770" s="229">
        <v>3616</v>
      </c>
    </row>
    <row r="771" spans="1:8" x14ac:dyDescent="0.25">
      <c r="B771" s="238">
        <v>801000000000</v>
      </c>
      <c r="D771" s="228" t="s">
        <v>1003</v>
      </c>
      <c r="E771" t="s">
        <v>293</v>
      </c>
      <c r="F771" s="229">
        <v>2</v>
      </c>
      <c r="G771" s="236">
        <v>4961.75</v>
      </c>
      <c r="H771" s="229">
        <v>9924</v>
      </c>
    </row>
    <row r="772" spans="1:8" x14ac:dyDescent="0.25">
      <c r="B772" s="238">
        <v>801000000000</v>
      </c>
      <c r="D772" s="228" t="s">
        <v>1004</v>
      </c>
      <c r="E772" t="s">
        <v>293</v>
      </c>
      <c r="F772" s="229">
        <v>1</v>
      </c>
      <c r="G772" s="236">
        <v>2714</v>
      </c>
      <c r="H772" s="229">
        <v>2714</v>
      </c>
    </row>
    <row r="773" spans="1:8" x14ac:dyDescent="0.25">
      <c r="B773" s="238">
        <v>801000000000</v>
      </c>
      <c r="D773" s="228" t="s">
        <v>1005</v>
      </c>
      <c r="E773" t="s">
        <v>293</v>
      </c>
      <c r="F773" s="229">
        <v>2</v>
      </c>
      <c r="G773" s="236">
        <v>4042</v>
      </c>
      <c r="H773" s="229">
        <v>8084</v>
      </c>
    </row>
    <row r="774" spans="1:8" x14ac:dyDescent="0.25">
      <c r="B774" s="238">
        <v>801000000000</v>
      </c>
      <c r="D774" s="228" t="s">
        <v>1006</v>
      </c>
      <c r="E774" t="s">
        <v>293</v>
      </c>
      <c r="F774" s="229">
        <v>1</v>
      </c>
      <c r="G774" s="236">
        <v>5408.4</v>
      </c>
      <c r="H774" s="229">
        <v>5408</v>
      </c>
    </row>
    <row r="775" spans="1:8" x14ac:dyDescent="0.25">
      <c r="A775" t="s">
        <v>297</v>
      </c>
      <c r="D775" s="228"/>
      <c r="F775" s="228"/>
      <c r="H775" s="228"/>
    </row>
    <row r="776" spans="1:8" x14ac:dyDescent="0.25">
      <c r="B776" s="238">
        <v>801000000000</v>
      </c>
      <c r="D776" s="228" t="s">
        <v>1007</v>
      </c>
      <c r="E776" t="s">
        <v>293</v>
      </c>
      <c r="F776" s="229">
        <v>1</v>
      </c>
      <c r="G776" s="236">
        <v>2635.9</v>
      </c>
      <c r="H776" s="229">
        <v>2636</v>
      </c>
    </row>
    <row r="777" spans="1:8" x14ac:dyDescent="0.25">
      <c r="B777" s="238">
        <v>8010000000000</v>
      </c>
      <c r="D777" s="228" t="s">
        <v>1008</v>
      </c>
      <c r="E777" t="s">
        <v>293</v>
      </c>
      <c r="F777" s="229">
        <v>2</v>
      </c>
      <c r="G777" s="236">
        <v>4620</v>
      </c>
      <c r="H777" s="229">
        <v>9240</v>
      </c>
    </row>
    <row r="778" spans="1:8" x14ac:dyDescent="0.25">
      <c r="B778" s="238">
        <v>8010000000000</v>
      </c>
      <c r="D778" s="228" t="s">
        <v>1009</v>
      </c>
      <c r="E778" t="s">
        <v>293</v>
      </c>
      <c r="F778" s="229">
        <v>1</v>
      </c>
      <c r="G778" s="236">
        <v>6040</v>
      </c>
      <c r="H778" s="229">
        <v>6040</v>
      </c>
    </row>
    <row r="779" spans="1:8" x14ac:dyDescent="0.25">
      <c r="B779" s="238">
        <v>8010000000000</v>
      </c>
      <c r="D779" s="228" t="s">
        <v>1010</v>
      </c>
      <c r="E779" t="s">
        <v>293</v>
      </c>
      <c r="F779" s="229">
        <v>1</v>
      </c>
      <c r="G779" s="236">
        <v>2177.3000000000002</v>
      </c>
      <c r="H779" s="229">
        <v>2177</v>
      </c>
    </row>
    <row r="780" spans="1:8" x14ac:dyDescent="0.25">
      <c r="B780" s="238">
        <v>8010000000000</v>
      </c>
      <c r="D780" s="228" t="s">
        <v>1011</v>
      </c>
      <c r="E780" t="s">
        <v>293</v>
      </c>
      <c r="F780" s="229">
        <v>1</v>
      </c>
      <c r="G780" s="236">
        <v>3241</v>
      </c>
      <c r="H780" s="229">
        <v>3241</v>
      </c>
    </row>
    <row r="781" spans="1:8" x14ac:dyDescent="0.25">
      <c r="B781" s="238">
        <v>8020000000000</v>
      </c>
      <c r="D781" s="228" t="s">
        <v>1012</v>
      </c>
      <c r="E781" t="s">
        <v>293</v>
      </c>
      <c r="F781" s="229">
        <v>1</v>
      </c>
      <c r="G781" s="236">
        <v>1900</v>
      </c>
      <c r="H781" s="229">
        <v>1900</v>
      </c>
    </row>
    <row r="782" spans="1:8" x14ac:dyDescent="0.25">
      <c r="B782">
        <v>80160200</v>
      </c>
      <c r="D782" s="228" t="s">
        <v>1013</v>
      </c>
      <c r="E782" t="s">
        <v>293</v>
      </c>
      <c r="F782" s="229">
        <v>2</v>
      </c>
      <c r="G782" s="236">
        <v>3676</v>
      </c>
      <c r="H782" s="229">
        <v>7352</v>
      </c>
    </row>
    <row r="783" spans="1:8" x14ac:dyDescent="0.25">
      <c r="B783">
        <v>80170200</v>
      </c>
      <c r="D783" s="228" t="s">
        <v>1014</v>
      </c>
      <c r="E783" t="s">
        <v>293</v>
      </c>
      <c r="F783" s="229">
        <v>1</v>
      </c>
      <c r="G783" s="236">
        <v>5090</v>
      </c>
      <c r="H783" s="229">
        <v>5090</v>
      </c>
    </row>
    <row r="784" spans="1:8" x14ac:dyDescent="0.25">
      <c r="B784">
        <v>80180200</v>
      </c>
      <c r="D784" s="228" t="s">
        <v>1015</v>
      </c>
      <c r="E784" t="s">
        <v>293</v>
      </c>
      <c r="F784" s="229">
        <v>1</v>
      </c>
      <c r="G784" s="236">
        <v>7000</v>
      </c>
      <c r="H784" s="229">
        <v>7000</v>
      </c>
    </row>
    <row r="785" spans="1:8" x14ac:dyDescent="0.25">
      <c r="B785">
        <v>81115310</v>
      </c>
      <c r="D785" s="228" t="s">
        <v>1016</v>
      </c>
      <c r="E785" t="s">
        <v>293</v>
      </c>
      <c r="F785" s="229">
        <v>1</v>
      </c>
      <c r="G785" s="236">
        <v>3900</v>
      </c>
      <c r="H785" s="229">
        <v>3900</v>
      </c>
    </row>
    <row r="786" spans="1:8" x14ac:dyDescent="0.25">
      <c r="B786">
        <v>81115313</v>
      </c>
      <c r="D786" s="228" t="s">
        <v>1017</v>
      </c>
      <c r="E786" t="s">
        <v>293</v>
      </c>
      <c r="F786" s="229">
        <v>1</v>
      </c>
      <c r="G786" s="236">
        <v>4900</v>
      </c>
      <c r="H786" s="229">
        <v>4900</v>
      </c>
    </row>
    <row r="787" spans="1:8" x14ac:dyDescent="0.25">
      <c r="B787">
        <v>81115314</v>
      </c>
      <c r="D787" s="228" t="s">
        <v>1018</v>
      </c>
      <c r="E787" t="s">
        <v>293</v>
      </c>
      <c r="F787" s="229">
        <v>1</v>
      </c>
      <c r="G787" s="236">
        <v>6400</v>
      </c>
      <c r="H787" s="229">
        <v>6400</v>
      </c>
    </row>
    <row r="788" spans="1:8" x14ac:dyDescent="0.25">
      <c r="B788">
        <v>81115315</v>
      </c>
      <c r="D788" s="228" t="s">
        <v>1019</v>
      </c>
      <c r="E788" t="s">
        <v>293</v>
      </c>
      <c r="F788" s="229">
        <v>2</v>
      </c>
      <c r="G788" s="236">
        <v>2400</v>
      </c>
      <c r="H788" s="229">
        <v>4800</v>
      </c>
    </row>
    <row r="789" spans="1:8" x14ac:dyDescent="0.25">
      <c r="B789">
        <v>81151162</v>
      </c>
      <c r="D789" s="228" t="s">
        <v>1020</v>
      </c>
      <c r="E789" t="s">
        <v>293</v>
      </c>
      <c r="F789" s="229">
        <v>1</v>
      </c>
      <c r="G789" s="236">
        <v>6700</v>
      </c>
      <c r="H789" s="229">
        <v>6700</v>
      </c>
    </row>
    <row r="790" spans="1:8" x14ac:dyDescent="0.25">
      <c r="B790">
        <v>82405545</v>
      </c>
      <c r="D790" s="228" t="s">
        <v>1021</v>
      </c>
      <c r="E790" t="s">
        <v>293</v>
      </c>
      <c r="F790" s="229">
        <v>1</v>
      </c>
      <c r="G790" s="236">
        <v>7000</v>
      </c>
      <c r="H790" s="229">
        <v>7000</v>
      </c>
    </row>
    <row r="791" spans="1:8" x14ac:dyDescent="0.25">
      <c r="B791" s="238">
        <v>8410000000000</v>
      </c>
      <c r="D791" s="228" t="s">
        <v>1022</v>
      </c>
      <c r="E791" t="s">
        <v>293</v>
      </c>
      <c r="F791" s="229">
        <v>1</v>
      </c>
      <c r="G791" s="236">
        <v>2750</v>
      </c>
      <c r="H791" s="229">
        <v>2750</v>
      </c>
    </row>
    <row r="792" spans="1:8" x14ac:dyDescent="0.25">
      <c r="B792" s="238">
        <v>8410000000000</v>
      </c>
      <c r="D792" s="228" t="s">
        <v>1023</v>
      </c>
      <c r="E792" t="s">
        <v>293</v>
      </c>
      <c r="F792" s="229">
        <v>1</v>
      </c>
      <c r="G792" s="236">
        <v>6538</v>
      </c>
      <c r="H792" s="229">
        <v>6538</v>
      </c>
    </row>
    <row r="793" spans="1:8" x14ac:dyDescent="0.25">
      <c r="B793" s="238">
        <v>8410000000000</v>
      </c>
      <c r="D793" s="228" t="s">
        <v>1024</v>
      </c>
      <c r="E793" t="s">
        <v>293</v>
      </c>
      <c r="F793" s="229">
        <v>2</v>
      </c>
      <c r="G793" s="236">
        <v>5158</v>
      </c>
      <c r="H793" s="229">
        <v>10316</v>
      </c>
    </row>
    <row r="794" spans="1:8" x14ac:dyDescent="0.25">
      <c r="B794" s="238">
        <v>8410000000000</v>
      </c>
      <c r="D794" s="228" t="s">
        <v>1025</v>
      </c>
      <c r="E794" t="s">
        <v>293</v>
      </c>
      <c r="F794" s="229">
        <v>1</v>
      </c>
      <c r="G794" s="236">
        <v>3783</v>
      </c>
      <c r="H794" s="229">
        <v>3783</v>
      </c>
    </row>
    <row r="795" spans="1:8" x14ac:dyDescent="0.25">
      <c r="A795" t="s">
        <v>297</v>
      </c>
      <c r="D795" s="228"/>
      <c r="F795" s="228"/>
      <c r="H795" s="228"/>
    </row>
    <row r="796" spans="1:8" x14ac:dyDescent="0.25">
      <c r="B796" s="238">
        <v>8410000000000</v>
      </c>
      <c r="D796" s="228" t="s">
        <v>1026</v>
      </c>
      <c r="E796" t="s">
        <v>293</v>
      </c>
      <c r="F796" s="229">
        <v>2</v>
      </c>
      <c r="G796" s="236">
        <v>6331</v>
      </c>
      <c r="H796" s="229">
        <v>12662</v>
      </c>
    </row>
    <row r="797" spans="1:8" x14ac:dyDescent="0.25">
      <c r="B797" s="238">
        <v>8410000000000</v>
      </c>
      <c r="D797" s="228" t="s">
        <v>1027</v>
      </c>
      <c r="E797" t="s">
        <v>293</v>
      </c>
      <c r="F797" s="229">
        <v>2</v>
      </c>
      <c r="G797" s="236">
        <v>4722</v>
      </c>
      <c r="H797" s="229">
        <v>9444</v>
      </c>
    </row>
    <row r="798" spans="1:8" x14ac:dyDescent="0.25">
      <c r="B798">
        <v>85060000</v>
      </c>
      <c r="D798" s="228" t="s">
        <v>1028</v>
      </c>
      <c r="E798" t="s">
        <v>293</v>
      </c>
      <c r="F798" s="229">
        <v>2</v>
      </c>
      <c r="G798" s="236">
        <v>3959</v>
      </c>
      <c r="H798" s="229">
        <v>7918</v>
      </c>
    </row>
    <row r="799" spans="1:8" x14ac:dyDescent="0.25">
      <c r="B799">
        <v>85160000</v>
      </c>
      <c r="D799" s="228" t="s">
        <v>1029</v>
      </c>
      <c r="E799" t="s">
        <v>293</v>
      </c>
      <c r="F799" s="229">
        <v>3</v>
      </c>
      <c r="G799" s="236">
        <v>3676</v>
      </c>
      <c r="H799" s="229">
        <v>11028</v>
      </c>
    </row>
    <row r="800" spans="1:8" x14ac:dyDescent="0.25">
      <c r="B800">
        <v>85170000</v>
      </c>
      <c r="D800" s="228" t="s">
        <v>1030</v>
      </c>
      <c r="E800" t="s">
        <v>293</v>
      </c>
      <c r="F800" s="229">
        <v>3</v>
      </c>
      <c r="G800" s="236">
        <v>5090</v>
      </c>
      <c r="H800" s="229">
        <v>15270</v>
      </c>
    </row>
    <row r="801" spans="1:8" x14ac:dyDescent="0.25">
      <c r="B801">
        <v>85274000</v>
      </c>
      <c r="D801" s="228" t="s">
        <v>1031</v>
      </c>
      <c r="E801" t="s">
        <v>293</v>
      </c>
      <c r="F801" s="229">
        <v>2</v>
      </c>
      <c r="G801" s="236">
        <v>2051</v>
      </c>
      <c r="H801" s="229">
        <v>4102</v>
      </c>
    </row>
    <row r="802" spans="1:8" x14ac:dyDescent="0.25">
      <c r="B802">
        <v>87160000</v>
      </c>
      <c r="D802" s="228" t="s">
        <v>1032</v>
      </c>
      <c r="E802" t="s">
        <v>293</v>
      </c>
      <c r="F802" s="229">
        <v>2</v>
      </c>
      <c r="G802" s="236">
        <v>3676</v>
      </c>
      <c r="H802" s="229">
        <v>7352</v>
      </c>
    </row>
    <row r="803" spans="1:8" x14ac:dyDescent="0.25">
      <c r="B803">
        <v>87170000</v>
      </c>
      <c r="D803" s="228" t="s">
        <v>1033</v>
      </c>
      <c r="E803" t="s">
        <v>293</v>
      </c>
      <c r="F803" s="229">
        <v>4</v>
      </c>
      <c r="G803" s="236">
        <v>5090</v>
      </c>
      <c r="H803" s="229">
        <v>20360</v>
      </c>
    </row>
    <row r="804" spans="1:8" x14ac:dyDescent="0.25">
      <c r="B804">
        <v>87180000</v>
      </c>
      <c r="D804" s="228" t="s">
        <v>1034</v>
      </c>
      <c r="E804" t="s">
        <v>293</v>
      </c>
      <c r="F804" s="229">
        <v>2</v>
      </c>
      <c r="G804" s="236">
        <v>7000</v>
      </c>
      <c r="H804" s="229">
        <v>14000</v>
      </c>
    </row>
    <row r="805" spans="1:8" x14ac:dyDescent="0.25">
      <c r="B805">
        <v>87270000</v>
      </c>
      <c r="D805" s="228" t="s">
        <v>1035</v>
      </c>
      <c r="E805" t="s">
        <v>293</v>
      </c>
      <c r="F805" s="229">
        <v>2</v>
      </c>
      <c r="G805" s="236">
        <v>2051</v>
      </c>
      <c r="H805" s="229">
        <v>4102</v>
      </c>
    </row>
    <row r="806" spans="1:8" x14ac:dyDescent="0.25">
      <c r="B806">
        <v>88080000</v>
      </c>
      <c r="D806" s="228" t="s">
        <v>1036</v>
      </c>
      <c r="E806" t="s">
        <v>293</v>
      </c>
      <c r="F806" s="229">
        <v>1</v>
      </c>
      <c r="G806" s="236">
        <v>4949</v>
      </c>
      <c r="H806" s="229">
        <v>4949</v>
      </c>
    </row>
    <row r="807" spans="1:8" x14ac:dyDescent="0.25">
      <c r="B807">
        <v>90900835</v>
      </c>
      <c r="D807" s="228" t="s">
        <v>1037</v>
      </c>
      <c r="E807" t="s">
        <v>293</v>
      </c>
      <c r="F807" s="229">
        <v>1</v>
      </c>
      <c r="G807" s="236">
        <v>1403.99</v>
      </c>
      <c r="H807" s="229">
        <v>1404</v>
      </c>
    </row>
    <row r="808" spans="1:8" x14ac:dyDescent="0.25">
      <c r="B808">
        <v>928230</v>
      </c>
      <c r="D808" s="228" t="s">
        <v>1038</v>
      </c>
      <c r="E808" t="s">
        <v>293</v>
      </c>
      <c r="F808" s="229">
        <v>1</v>
      </c>
      <c r="G808" s="236">
        <v>3465</v>
      </c>
      <c r="H808" s="229">
        <v>3465</v>
      </c>
    </row>
    <row r="809" spans="1:8" x14ac:dyDescent="0.25">
      <c r="B809">
        <v>928235</v>
      </c>
      <c r="D809" s="228" t="s">
        <v>1039</v>
      </c>
      <c r="E809" t="s">
        <v>293</v>
      </c>
      <c r="F809" s="229">
        <v>1</v>
      </c>
      <c r="G809" s="236">
        <v>4914</v>
      </c>
      <c r="H809" s="229">
        <v>4914</v>
      </c>
    </row>
    <row r="810" spans="1:8" x14ac:dyDescent="0.25">
      <c r="B810">
        <v>93250000</v>
      </c>
      <c r="D810" s="228" t="s">
        <v>1040</v>
      </c>
      <c r="E810" t="s">
        <v>293</v>
      </c>
      <c r="F810" s="229">
        <v>1</v>
      </c>
      <c r="G810" s="236">
        <v>1910</v>
      </c>
      <c r="H810" s="229">
        <v>1910</v>
      </c>
    </row>
    <row r="811" spans="1:8" x14ac:dyDescent="0.25">
      <c r="B811">
        <v>93280000</v>
      </c>
      <c r="D811" s="228" t="s">
        <v>1041</v>
      </c>
      <c r="E811" t="s">
        <v>293</v>
      </c>
      <c r="F811" s="229">
        <v>1</v>
      </c>
      <c r="G811" s="236">
        <v>1662</v>
      </c>
      <c r="H811" s="229">
        <v>1662</v>
      </c>
    </row>
    <row r="812" spans="1:8" x14ac:dyDescent="0.25">
      <c r="A812" t="s">
        <v>297</v>
      </c>
      <c r="D812" s="228"/>
      <c r="F812" s="228"/>
      <c r="H812" s="228"/>
    </row>
    <row r="813" spans="1:8" x14ac:dyDescent="0.25">
      <c r="B813" t="s">
        <v>1042</v>
      </c>
      <c r="D813" s="228" t="s">
        <v>1043</v>
      </c>
      <c r="E813" t="s">
        <v>293</v>
      </c>
      <c r="F813" s="229">
        <v>1</v>
      </c>
      <c r="G813" s="236">
        <v>2051</v>
      </c>
      <c r="H813" s="229">
        <v>2051</v>
      </c>
    </row>
    <row r="814" spans="1:8" x14ac:dyDescent="0.25">
      <c r="B814" t="s">
        <v>1044</v>
      </c>
      <c r="D814" s="228" t="s">
        <v>1045</v>
      </c>
      <c r="E814" t="s">
        <v>293</v>
      </c>
      <c r="F814" s="229">
        <v>2</v>
      </c>
      <c r="G814" s="236">
        <v>3287</v>
      </c>
      <c r="H814" s="229">
        <v>6574</v>
      </c>
    </row>
    <row r="815" spans="1:8" x14ac:dyDescent="0.25">
      <c r="B815" t="s">
        <v>1046</v>
      </c>
      <c r="D815" s="228" t="s">
        <v>1047</v>
      </c>
      <c r="E815" t="s">
        <v>293</v>
      </c>
      <c r="F815" s="229">
        <v>1</v>
      </c>
      <c r="G815" s="236">
        <v>6611</v>
      </c>
      <c r="H815" s="229">
        <v>6611</v>
      </c>
    </row>
    <row r="816" spans="1:8" x14ac:dyDescent="0.25">
      <c r="B816" t="s">
        <v>1048</v>
      </c>
      <c r="D816" s="228" t="s">
        <v>1049</v>
      </c>
      <c r="E816" t="s">
        <v>293</v>
      </c>
      <c r="F816" s="229">
        <v>1</v>
      </c>
      <c r="G816" s="236">
        <v>3461.97</v>
      </c>
      <c r="H816" s="229">
        <v>3462</v>
      </c>
    </row>
    <row r="817" spans="1:8" x14ac:dyDescent="0.25">
      <c r="B817" t="s">
        <v>1050</v>
      </c>
      <c r="D817" s="228" t="s">
        <v>1051</v>
      </c>
      <c r="E817" t="s">
        <v>293</v>
      </c>
      <c r="F817" s="229">
        <v>1</v>
      </c>
      <c r="G817" s="236">
        <v>4844</v>
      </c>
      <c r="H817" s="229">
        <v>4844</v>
      </c>
    </row>
    <row r="818" spans="1:8" x14ac:dyDescent="0.25">
      <c r="B818" t="s">
        <v>1052</v>
      </c>
      <c r="D818" s="228" t="s">
        <v>1053</v>
      </c>
      <c r="E818" t="s">
        <v>293</v>
      </c>
      <c r="F818" s="229">
        <v>1</v>
      </c>
      <c r="G818" s="236">
        <v>7071</v>
      </c>
      <c r="H818" s="229">
        <v>7071</v>
      </c>
    </row>
    <row r="819" spans="1:8" x14ac:dyDescent="0.25">
      <c r="B819" t="s">
        <v>1054</v>
      </c>
      <c r="D819" s="228" t="s">
        <v>1055</v>
      </c>
      <c r="E819" t="s">
        <v>293</v>
      </c>
      <c r="F819" s="229">
        <v>2</v>
      </c>
      <c r="G819" s="236">
        <v>3592.69</v>
      </c>
      <c r="H819" s="229">
        <v>7185</v>
      </c>
    </row>
    <row r="820" spans="1:8" x14ac:dyDescent="0.25">
      <c r="B820" t="s">
        <v>1056</v>
      </c>
      <c r="D820" s="228" t="s">
        <v>1057</v>
      </c>
      <c r="E820" t="s">
        <v>293</v>
      </c>
      <c r="F820" s="229">
        <v>1</v>
      </c>
      <c r="G820" s="236">
        <v>4997.26</v>
      </c>
      <c r="H820" s="229">
        <v>4997</v>
      </c>
    </row>
    <row r="821" spans="1:8" x14ac:dyDescent="0.25">
      <c r="B821" t="s">
        <v>1058</v>
      </c>
      <c r="D821" s="228" t="s">
        <v>1059</v>
      </c>
      <c r="E821" t="s">
        <v>293</v>
      </c>
      <c r="F821" s="229">
        <v>2</v>
      </c>
      <c r="G821" s="236">
        <v>6917.66</v>
      </c>
      <c r="H821" s="229">
        <v>13835</v>
      </c>
    </row>
    <row r="822" spans="1:8" x14ac:dyDescent="0.25">
      <c r="B822" t="s">
        <v>1060</v>
      </c>
      <c r="D822" s="228" t="s">
        <v>1061</v>
      </c>
      <c r="E822" t="s">
        <v>293</v>
      </c>
      <c r="F822" s="229">
        <v>4</v>
      </c>
      <c r="G822" s="236">
        <v>4288.1400000000003</v>
      </c>
      <c r="H822" s="229">
        <v>17153</v>
      </c>
    </row>
    <row r="823" spans="1:8" x14ac:dyDescent="0.25">
      <c r="B823" t="s">
        <v>1062</v>
      </c>
      <c r="D823" s="228" t="s">
        <v>1063</v>
      </c>
      <c r="E823" t="s">
        <v>293</v>
      </c>
      <c r="F823" s="229">
        <v>4</v>
      </c>
      <c r="G823" s="236">
        <v>3438.3</v>
      </c>
      <c r="H823" s="229">
        <v>13753</v>
      </c>
    </row>
    <row r="824" spans="1:8" x14ac:dyDescent="0.25">
      <c r="B824" t="s">
        <v>1064</v>
      </c>
      <c r="D824" s="228" t="s">
        <v>1065</v>
      </c>
      <c r="E824" t="s">
        <v>293</v>
      </c>
      <c r="F824" s="229">
        <v>2</v>
      </c>
      <c r="G824" s="236">
        <v>5551</v>
      </c>
      <c r="H824" s="229">
        <v>11102</v>
      </c>
    </row>
    <row r="825" spans="1:8" x14ac:dyDescent="0.25">
      <c r="A825" t="s">
        <v>297</v>
      </c>
      <c r="D825" s="228"/>
      <c r="F825" s="228"/>
      <c r="H825" s="228"/>
    </row>
    <row r="826" spans="1:8" x14ac:dyDescent="0.25">
      <c r="B826" t="s">
        <v>1066</v>
      </c>
      <c r="D826" s="228" t="s">
        <v>1067</v>
      </c>
      <c r="E826" t="s">
        <v>293</v>
      </c>
      <c r="F826" s="229">
        <v>1</v>
      </c>
      <c r="G826" s="236">
        <v>7848</v>
      </c>
      <c r="H826" s="229">
        <v>7848</v>
      </c>
    </row>
    <row r="827" spans="1:8" x14ac:dyDescent="0.25">
      <c r="B827" t="s">
        <v>1068</v>
      </c>
      <c r="D827" s="228" t="s">
        <v>1069</v>
      </c>
      <c r="E827" t="s">
        <v>293</v>
      </c>
      <c r="F827" s="229">
        <v>4</v>
      </c>
      <c r="G827" s="236">
        <v>4341.7299999999996</v>
      </c>
      <c r="H827" s="229">
        <v>17367</v>
      </c>
    </row>
    <row r="828" spans="1:8" x14ac:dyDescent="0.25">
      <c r="B828" t="s">
        <v>1070</v>
      </c>
      <c r="D828" s="228" t="s">
        <v>1071</v>
      </c>
      <c r="E828" t="s">
        <v>293</v>
      </c>
      <c r="F828" s="229">
        <v>3</v>
      </c>
      <c r="G828" s="236">
        <v>4713.76</v>
      </c>
      <c r="H828" s="229">
        <v>14141</v>
      </c>
    </row>
    <row r="829" spans="1:8" x14ac:dyDescent="0.25">
      <c r="B829" t="s">
        <v>1072</v>
      </c>
      <c r="D829" s="228" t="s">
        <v>1073</v>
      </c>
      <c r="E829" t="s">
        <v>293</v>
      </c>
      <c r="F829" s="229">
        <v>5</v>
      </c>
      <c r="G829" s="236">
        <v>6536.3</v>
      </c>
      <c r="H829" s="229">
        <v>32682</v>
      </c>
    </row>
    <row r="830" spans="1:8" x14ac:dyDescent="0.25">
      <c r="B830" t="s">
        <v>1074</v>
      </c>
      <c r="D830" s="228" t="s">
        <v>1075</v>
      </c>
      <c r="E830" t="s">
        <v>293</v>
      </c>
      <c r="F830" s="229">
        <v>1</v>
      </c>
      <c r="G830" s="236">
        <v>1910</v>
      </c>
      <c r="H830" s="229">
        <v>1910</v>
      </c>
    </row>
    <row r="831" spans="1:8" x14ac:dyDescent="0.25">
      <c r="B831" t="s">
        <v>1076</v>
      </c>
      <c r="D831" s="228" t="s">
        <v>1077</v>
      </c>
      <c r="E831" t="s">
        <v>293</v>
      </c>
      <c r="F831" s="229">
        <v>1</v>
      </c>
      <c r="G831" s="236">
        <v>2033.63</v>
      </c>
      <c r="H831" s="229">
        <v>2034</v>
      </c>
    </row>
    <row r="832" spans="1:8" x14ac:dyDescent="0.25">
      <c r="B832" t="s">
        <v>1078</v>
      </c>
      <c r="D832" s="228" t="s">
        <v>1079</v>
      </c>
      <c r="E832" t="s">
        <v>293</v>
      </c>
      <c r="F832" s="229">
        <v>1</v>
      </c>
      <c r="G832" s="236">
        <v>2151.34</v>
      </c>
      <c r="H832" s="229">
        <v>2151</v>
      </c>
    </row>
    <row r="833" spans="1:8" ht="15.75" thickBot="1" x14ac:dyDescent="0.3">
      <c r="B833" t="s">
        <v>1080</v>
      </c>
      <c r="D833" s="228" t="s">
        <v>1081</v>
      </c>
      <c r="E833" t="s">
        <v>293</v>
      </c>
      <c r="F833" s="229">
        <v>2</v>
      </c>
      <c r="G833" s="236">
        <v>2051</v>
      </c>
      <c r="H833" s="229">
        <v>4102</v>
      </c>
    </row>
    <row r="834" spans="1:8" ht="15.75" thickBot="1" x14ac:dyDescent="0.3">
      <c r="A834" s="232"/>
      <c r="B834" s="233" t="s">
        <v>296</v>
      </c>
      <c r="C834" s="233"/>
      <c r="D834" s="234"/>
      <c r="E834" s="233"/>
      <c r="F834" s="234">
        <v>1321</v>
      </c>
      <c r="G834" s="233"/>
      <c r="H834" s="235">
        <v>5155721</v>
      </c>
    </row>
    <row r="835" spans="1:8" x14ac:dyDescent="0.25">
      <c r="A835" t="s">
        <v>1082</v>
      </c>
      <c r="D835" s="228"/>
      <c r="F835" s="228"/>
      <c r="H835" s="228"/>
    </row>
    <row r="836" spans="1:8" x14ac:dyDescent="0.25">
      <c r="B836">
        <v>88300178322</v>
      </c>
      <c r="D836" s="228" t="s">
        <v>1083</v>
      </c>
      <c r="E836" t="s">
        <v>293</v>
      </c>
      <c r="F836" s="229">
        <v>3</v>
      </c>
      <c r="G836" s="236">
        <v>3052.06</v>
      </c>
      <c r="H836" s="229">
        <v>9156</v>
      </c>
    </row>
    <row r="837" spans="1:8" x14ac:dyDescent="0.25">
      <c r="B837">
        <v>88300178445</v>
      </c>
      <c r="D837" s="228" t="s">
        <v>1084</v>
      </c>
      <c r="E837" t="s">
        <v>293</v>
      </c>
      <c r="F837" s="229">
        <v>2</v>
      </c>
      <c r="G837" s="236">
        <v>1452</v>
      </c>
      <c r="H837" s="229">
        <v>2904</v>
      </c>
    </row>
    <row r="838" spans="1:8" x14ac:dyDescent="0.25">
      <c r="B838">
        <v>88300187409</v>
      </c>
      <c r="D838" s="228" t="s">
        <v>1085</v>
      </c>
      <c r="E838" t="s">
        <v>293</v>
      </c>
      <c r="F838" s="229">
        <v>2</v>
      </c>
      <c r="G838" s="236">
        <v>2280</v>
      </c>
      <c r="H838" s="229">
        <v>4560</v>
      </c>
    </row>
    <row r="839" spans="1:8" x14ac:dyDescent="0.25">
      <c r="B839">
        <v>88300196890</v>
      </c>
      <c r="D839" s="228" t="s">
        <v>1086</v>
      </c>
      <c r="E839" t="s">
        <v>293</v>
      </c>
      <c r="F839" s="229">
        <v>2</v>
      </c>
      <c r="G839" s="236">
        <v>3385</v>
      </c>
      <c r="H839" s="229">
        <v>6770</v>
      </c>
    </row>
    <row r="840" spans="1:8" x14ac:dyDescent="0.25">
      <c r="B840">
        <v>88300196920</v>
      </c>
      <c r="D840" s="228" t="s">
        <v>1087</v>
      </c>
      <c r="E840" t="s">
        <v>293</v>
      </c>
      <c r="F840" s="229">
        <v>1</v>
      </c>
      <c r="G840" s="236">
        <v>2487</v>
      </c>
      <c r="H840" s="229">
        <v>2487</v>
      </c>
    </row>
    <row r="841" spans="1:8" x14ac:dyDescent="0.25">
      <c r="A841" t="s">
        <v>1082</v>
      </c>
      <c r="D841" s="228"/>
      <c r="F841" s="228"/>
      <c r="H841" s="228"/>
    </row>
    <row r="842" spans="1:8" x14ac:dyDescent="0.25">
      <c r="B842">
        <v>22548109304</v>
      </c>
      <c r="D842" s="228" t="s">
        <v>1088</v>
      </c>
      <c r="E842" t="s">
        <v>293</v>
      </c>
      <c r="F842" s="229">
        <v>1</v>
      </c>
      <c r="G842" s="236">
        <v>3145</v>
      </c>
      <c r="H842" s="229">
        <v>3145</v>
      </c>
    </row>
    <row r="843" spans="1:8" x14ac:dyDescent="0.25">
      <c r="B843">
        <v>22548109335</v>
      </c>
      <c r="D843" s="228" t="s">
        <v>1089</v>
      </c>
      <c r="E843" t="s">
        <v>293</v>
      </c>
      <c r="F843" s="229">
        <v>1</v>
      </c>
      <c r="G843" s="236">
        <v>4109</v>
      </c>
      <c r="H843" s="229">
        <v>4109</v>
      </c>
    </row>
    <row r="844" spans="1:8" x14ac:dyDescent="0.25">
      <c r="B844">
        <v>22548109380</v>
      </c>
      <c r="D844" s="228" t="s">
        <v>1090</v>
      </c>
      <c r="E844" t="s">
        <v>293</v>
      </c>
      <c r="F844" s="229">
        <v>2</v>
      </c>
      <c r="G844" s="236">
        <v>2890</v>
      </c>
      <c r="H844" s="229">
        <v>5780</v>
      </c>
    </row>
    <row r="845" spans="1:8" x14ac:dyDescent="0.25">
      <c r="B845">
        <v>22548190432</v>
      </c>
      <c r="D845" s="228" t="s">
        <v>1091</v>
      </c>
      <c r="E845" t="s">
        <v>293</v>
      </c>
      <c r="F845" s="229">
        <v>2</v>
      </c>
      <c r="G845" s="236">
        <v>5765</v>
      </c>
      <c r="H845" s="229">
        <v>11530</v>
      </c>
    </row>
    <row r="846" spans="1:8" x14ac:dyDescent="0.25">
      <c r="B846" s="238">
        <v>737000000000</v>
      </c>
      <c r="D846" s="228" t="s">
        <v>1092</v>
      </c>
      <c r="E846" t="s">
        <v>293</v>
      </c>
      <c r="F846" s="229">
        <v>3</v>
      </c>
      <c r="G846" s="236">
        <v>5070</v>
      </c>
      <c r="H846" s="229">
        <v>15210</v>
      </c>
    </row>
    <row r="847" spans="1:8" x14ac:dyDescent="0.25">
      <c r="B847" s="238">
        <v>737000000000</v>
      </c>
      <c r="D847" s="228" t="s">
        <v>1093</v>
      </c>
      <c r="E847" t="s">
        <v>293</v>
      </c>
      <c r="F847" s="229">
        <v>2</v>
      </c>
      <c r="G847" s="236">
        <v>3800</v>
      </c>
      <c r="H847" s="229">
        <v>7600</v>
      </c>
    </row>
    <row r="848" spans="1:8" x14ac:dyDescent="0.25">
      <c r="B848" s="238">
        <v>802000000000</v>
      </c>
      <c r="D848" s="228" t="s">
        <v>1094</v>
      </c>
      <c r="E848" t="s">
        <v>293</v>
      </c>
      <c r="F848" s="229">
        <v>1</v>
      </c>
      <c r="G848" s="236">
        <v>4660.96</v>
      </c>
      <c r="H848" s="229">
        <v>4661</v>
      </c>
    </row>
    <row r="849" spans="1:8" x14ac:dyDescent="0.25">
      <c r="B849">
        <v>88300193530</v>
      </c>
      <c r="D849" s="228" t="s">
        <v>1095</v>
      </c>
      <c r="E849" t="s">
        <v>293</v>
      </c>
      <c r="F849" s="229">
        <v>1</v>
      </c>
      <c r="G849" s="236">
        <v>4665</v>
      </c>
      <c r="H849" s="229">
        <v>4665</v>
      </c>
    </row>
    <row r="850" spans="1:8" x14ac:dyDescent="0.25">
      <c r="B850">
        <v>88300604432</v>
      </c>
      <c r="D850" s="228" t="s">
        <v>1096</v>
      </c>
      <c r="E850" t="s">
        <v>293</v>
      </c>
      <c r="F850" s="229">
        <v>1</v>
      </c>
      <c r="G850" s="236">
        <v>4010.36</v>
      </c>
      <c r="H850" s="229">
        <v>4010</v>
      </c>
    </row>
    <row r="851" spans="1:8" x14ac:dyDescent="0.25">
      <c r="A851" t="s">
        <v>1097</v>
      </c>
      <c r="B851">
        <v>88300605309</v>
      </c>
      <c r="D851" s="228" t="s">
        <v>1098</v>
      </c>
      <c r="E851" t="s">
        <v>293</v>
      </c>
      <c r="F851" s="229">
        <v>1</v>
      </c>
      <c r="G851" s="236">
        <v>2932.92</v>
      </c>
      <c r="H851" s="229">
        <v>2933</v>
      </c>
    </row>
    <row r="852" spans="1:8" x14ac:dyDescent="0.25">
      <c r="B852">
        <v>88300605385</v>
      </c>
      <c r="D852" s="228" t="s">
        <v>1099</v>
      </c>
      <c r="E852" t="s">
        <v>293</v>
      </c>
      <c r="F852" s="229">
        <v>1</v>
      </c>
      <c r="G852" s="236">
        <v>2142</v>
      </c>
      <c r="H852" s="229">
        <v>2142</v>
      </c>
    </row>
    <row r="853" spans="1:8" x14ac:dyDescent="0.25">
      <c r="B853" s="238">
        <v>1110000000000</v>
      </c>
      <c r="D853" s="228" t="s">
        <v>1100</v>
      </c>
      <c r="E853" t="s">
        <v>293</v>
      </c>
      <c r="F853" s="229">
        <v>2</v>
      </c>
      <c r="G853" s="236">
        <v>5460.66</v>
      </c>
      <c r="H853" s="229">
        <v>10921</v>
      </c>
    </row>
    <row r="854" spans="1:8" x14ac:dyDescent="0.25">
      <c r="B854">
        <v>121450</v>
      </c>
      <c r="D854" s="228" t="s">
        <v>1101</v>
      </c>
      <c r="E854" t="s">
        <v>293</v>
      </c>
      <c r="F854" s="229">
        <v>2</v>
      </c>
      <c r="G854" s="236">
        <v>4695</v>
      </c>
      <c r="H854" s="229">
        <v>9390</v>
      </c>
    </row>
    <row r="855" spans="1:8" x14ac:dyDescent="0.25">
      <c r="A855" t="s">
        <v>1082</v>
      </c>
      <c r="D855" s="228"/>
      <c r="F855" s="228"/>
      <c r="H855" s="228"/>
    </row>
    <row r="856" spans="1:8" x14ac:dyDescent="0.25">
      <c r="B856">
        <v>127040</v>
      </c>
      <c r="D856" s="228" t="s">
        <v>1102</v>
      </c>
      <c r="E856" t="s">
        <v>293</v>
      </c>
      <c r="F856" s="229">
        <v>1</v>
      </c>
      <c r="G856" s="236">
        <v>3179</v>
      </c>
      <c r="H856" s="229">
        <v>3179</v>
      </c>
    </row>
    <row r="857" spans="1:8" x14ac:dyDescent="0.25">
      <c r="B857">
        <v>15016</v>
      </c>
      <c r="D857" s="228" t="s">
        <v>1103</v>
      </c>
      <c r="E857" t="s">
        <v>293</v>
      </c>
      <c r="F857" s="229">
        <v>6</v>
      </c>
      <c r="G857" s="236">
        <v>2386</v>
      </c>
      <c r="H857" s="229">
        <v>14316</v>
      </c>
    </row>
    <row r="858" spans="1:8" x14ac:dyDescent="0.25">
      <c r="B858">
        <v>15026</v>
      </c>
      <c r="D858" s="228" t="s">
        <v>1104</v>
      </c>
      <c r="E858" t="s">
        <v>293</v>
      </c>
      <c r="F858" s="229">
        <v>2</v>
      </c>
      <c r="G858" s="236">
        <v>3408</v>
      </c>
      <c r="H858" s="229">
        <v>6816</v>
      </c>
    </row>
    <row r="859" spans="1:8" x14ac:dyDescent="0.25">
      <c r="B859">
        <v>15045</v>
      </c>
      <c r="D859" s="228" t="s">
        <v>1105</v>
      </c>
      <c r="E859" t="s">
        <v>293</v>
      </c>
      <c r="F859" s="229">
        <v>1</v>
      </c>
      <c r="G859" s="236">
        <v>4437</v>
      </c>
      <c r="H859" s="229">
        <v>4437</v>
      </c>
    </row>
    <row r="860" spans="1:8" x14ac:dyDescent="0.25">
      <c r="B860">
        <v>2001020</v>
      </c>
      <c r="D860" s="228" t="s">
        <v>1106</v>
      </c>
      <c r="E860" t="s">
        <v>293</v>
      </c>
      <c r="F860" s="229">
        <v>1</v>
      </c>
      <c r="G860" s="236">
        <v>2950</v>
      </c>
      <c r="H860" s="229">
        <v>2950</v>
      </c>
    </row>
    <row r="861" spans="1:8" x14ac:dyDescent="0.25">
      <c r="B861">
        <v>2002002</v>
      </c>
      <c r="D861" s="228" t="s">
        <v>1107</v>
      </c>
      <c r="E861" t="s">
        <v>293</v>
      </c>
      <c r="F861" s="229">
        <v>3</v>
      </c>
      <c r="G861" s="236">
        <v>2000</v>
      </c>
      <c r="H861" s="229">
        <v>6000</v>
      </c>
    </row>
    <row r="862" spans="1:8" x14ac:dyDescent="0.25">
      <c r="B862">
        <v>2002004</v>
      </c>
      <c r="D862" s="228" t="s">
        <v>1108</v>
      </c>
      <c r="E862" t="s">
        <v>293</v>
      </c>
      <c r="F862" s="229">
        <v>1</v>
      </c>
      <c r="G862" s="236">
        <v>2000</v>
      </c>
      <c r="H862" s="229">
        <v>2000</v>
      </c>
    </row>
    <row r="863" spans="1:8" x14ac:dyDescent="0.25">
      <c r="B863">
        <v>2002012</v>
      </c>
      <c r="D863" s="228" t="s">
        <v>1109</v>
      </c>
      <c r="E863" t="s">
        <v>293</v>
      </c>
      <c r="F863" s="229">
        <v>1</v>
      </c>
      <c r="G863" s="236">
        <v>2000</v>
      </c>
      <c r="H863" s="229">
        <v>2000</v>
      </c>
    </row>
    <row r="864" spans="1:8" x14ac:dyDescent="0.25">
      <c r="B864">
        <v>2027000</v>
      </c>
      <c r="D864" s="228" t="s">
        <v>1110</v>
      </c>
      <c r="E864" t="s">
        <v>293</v>
      </c>
      <c r="F864" s="229">
        <v>1</v>
      </c>
      <c r="G864" s="236">
        <v>3300</v>
      </c>
      <c r="H864" s="229">
        <v>3300</v>
      </c>
    </row>
    <row r="865" spans="1:8" x14ac:dyDescent="0.25">
      <c r="B865">
        <v>2040183106</v>
      </c>
      <c r="D865" s="228" t="s">
        <v>1111</v>
      </c>
      <c r="E865" t="s">
        <v>293</v>
      </c>
      <c r="F865" s="229">
        <v>1</v>
      </c>
      <c r="G865" s="236">
        <v>3209.53</v>
      </c>
      <c r="H865" s="229">
        <v>3210</v>
      </c>
    </row>
    <row r="866" spans="1:8" x14ac:dyDescent="0.25">
      <c r="B866">
        <v>2040183109</v>
      </c>
      <c r="D866" s="228" t="s">
        <v>1112</v>
      </c>
      <c r="E866" t="s">
        <v>293</v>
      </c>
      <c r="F866" s="229">
        <v>1</v>
      </c>
      <c r="G866" s="236">
        <v>3209.53</v>
      </c>
      <c r="H866" s="229">
        <v>3210</v>
      </c>
    </row>
    <row r="867" spans="1:8" x14ac:dyDescent="0.25">
      <c r="B867">
        <v>2040183126</v>
      </c>
      <c r="D867" s="228" t="s">
        <v>1113</v>
      </c>
      <c r="E867" t="s">
        <v>293</v>
      </c>
      <c r="F867" s="229">
        <v>1</v>
      </c>
      <c r="G867" s="236">
        <v>2434.6</v>
      </c>
      <c r="H867" s="229">
        <v>2435</v>
      </c>
    </row>
    <row r="868" spans="1:8" x14ac:dyDescent="0.25">
      <c r="B868">
        <v>2040183129</v>
      </c>
      <c r="D868" s="228" t="s">
        <v>1114</v>
      </c>
      <c r="E868" t="s">
        <v>293</v>
      </c>
      <c r="F868" s="229">
        <v>1</v>
      </c>
      <c r="G868" s="236">
        <v>2434.6</v>
      </c>
      <c r="H868" s="229">
        <v>2435</v>
      </c>
    </row>
    <row r="869" spans="1:8" x14ac:dyDescent="0.25">
      <c r="A869" t="s">
        <v>1082</v>
      </c>
      <c r="D869" s="228"/>
      <c r="F869" s="228"/>
      <c r="H869" s="228"/>
    </row>
    <row r="870" spans="1:8" x14ac:dyDescent="0.25">
      <c r="B870">
        <v>2040183156</v>
      </c>
      <c r="D870" s="228" t="s">
        <v>1115</v>
      </c>
      <c r="E870" t="s">
        <v>293</v>
      </c>
      <c r="F870" s="229">
        <v>1</v>
      </c>
      <c r="G870" s="236">
        <v>4221</v>
      </c>
      <c r="H870" s="229">
        <v>4221</v>
      </c>
    </row>
    <row r="871" spans="1:8" x14ac:dyDescent="0.25">
      <c r="B871">
        <v>2040183159</v>
      </c>
      <c r="D871" s="228" t="s">
        <v>1116</v>
      </c>
      <c r="E871" t="s">
        <v>293</v>
      </c>
      <c r="F871" s="229">
        <v>1</v>
      </c>
      <c r="G871" s="236">
        <v>4317.01</v>
      </c>
      <c r="H871" s="229">
        <v>4317</v>
      </c>
    </row>
    <row r="872" spans="1:8" x14ac:dyDescent="0.25">
      <c r="B872">
        <v>2040183319</v>
      </c>
      <c r="D872" s="228" t="s">
        <v>1117</v>
      </c>
      <c r="E872" t="s">
        <v>293</v>
      </c>
      <c r="F872" s="229">
        <v>2</v>
      </c>
      <c r="G872" s="236">
        <v>3209.53</v>
      </c>
      <c r="H872" s="229">
        <v>6419</v>
      </c>
    </row>
    <row r="873" spans="1:8" x14ac:dyDescent="0.25">
      <c r="B873">
        <v>2040183369</v>
      </c>
      <c r="D873" s="228" t="s">
        <v>1118</v>
      </c>
      <c r="E873" t="s">
        <v>293</v>
      </c>
      <c r="F873" s="229">
        <v>1</v>
      </c>
      <c r="G873" s="236">
        <v>4317.01</v>
      </c>
      <c r="H873" s="229">
        <v>4317</v>
      </c>
    </row>
    <row r="874" spans="1:8" x14ac:dyDescent="0.25">
      <c r="B874">
        <v>2040183389</v>
      </c>
      <c r="D874" s="228" t="s">
        <v>1119</v>
      </c>
      <c r="E874" t="s">
        <v>293</v>
      </c>
      <c r="F874" s="229">
        <v>2</v>
      </c>
      <c r="G874" s="236">
        <v>2434.6</v>
      </c>
      <c r="H874" s="229">
        <v>4869</v>
      </c>
    </row>
    <row r="875" spans="1:8" x14ac:dyDescent="0.25">
      <c r="B875">
        <v>2040185101</v>
      </c>
      <c r="D875" s="228" t="s">
        <v>1120</v>
      </c>
      <c r="E875" t="s">
        <v>293</v>
      </c>
      <c r="F875" s="229">
        <v>1</v>
      </c>
      <c r="G875" s="236">
        <v>3516</v>
      </c>
      <c r="H875" s="229">
        <v>3516</v>
      </c>
    </row>
    <row r="876" spans="1:8" x14ac:dyDescent="0.25">
      <c r="B876">
        <v>2040185182</v>
      </c>
      <c r="D876" s="228" t="s">
        <v>1121</v>
      </c>
      <c r="E876" t="s">
        <v>293</v>
      </c>
      <c r="F876" s="229">
        <v>2</v>
      </c>
      <c r="G876" s="236">
        <v>2711.21</v>
      </c>
      <c r="H876" s="229">
        <v>5422</v>
      </c>
    </row>
    <row r="877" spans="1:8" x14ac:dyDescent="0.25">
      <c r="B877">
        <v>2040188108</v>
      </c>
      <c r="D877" s="228" t="s">
        <v>1122</v>
      </c>
      <c r="E877" t="s">
        <v>293</v>
      </c>
      <c r="F877" s="229">
        <v>3</v>
      </c>
      <c r="G877" s="236">
        <v>3098.68</v>
      </c>
      <c r="H877" s="229">
        <v>9296</v>
      </c>
    </row>
    <row r="878" spans="1:8" x14ac:dyDescent="0.25">
      <c r="B878">
        <v>2040188128</v>
      </c>
      <c r="D878" s="228" t="s">
        <v>1123</v>
      </c>
      <c r="E878" t="s">
        <v>293</v>
      </c>
      <c r="F878" s="229">
        <v>1</v>
      </c>
      <c r="G878" s="236">
        <v>2381</v>
      </c>
      <c r="H878" s="229">
        <v>2381</v>
      </c>
    </row>
    <row r="879" spans="1:8" x14ac:dyDescent="0.25">
      <c r="B879">
        <v>2040191102</v>
      </c>
      <c r="D879" s="228" t="s">
        <v>1124</v>
      </c>
      <c r="E879" t="s">
        <v>293</v>
      </c>
      <c r="F879" s="229">
        <v>1</v>
      </c>
      <c r="G879" s="236">
        <v>3098.68</v>
      </c>
      <c r="H879" s="229">
        <v>3099</v>
      </c>
    </row>
    <row r="880" spans="1:8" x14ac:dyDescent="0.25">
      <c r="B880">
        <v>2040191122</v>
      </c>
      <c r="D880" s="228" t="s">
        <v>1125</v>
      </c>
      <c r="E880" t="s">
        <v>293</v>
      </c>
      <c r="F880" s="229">
        <v>3</v>
      </c>
      <c r="G880" s="236">
        <v>2362.2600000000002</v>
      </c>
      <c r="H880" s="229">
        <v>7087</v>
      </c>
    </row>
    <row r="881" spans="1:8" x14ac:dyDescent="0.25">
      <c r="B881">
        <v>2040191152</v>
      </c>
      <c r="D881" s="228" t="s">
        <v>1126</v>
      </c>
      <c r="E881" t="s">
        <v>293</v>
      </c>
      <c r="F881" s="229">
        <v>1</v>
      </c>
      <c r="G881" s="236">
        <v>4166</v>
      </c>
      <c r="H881" s="229">
        <v>4166</v>
      </c>
    </row>
    <row r="882" spans="1:8" x14ac:dyDescent="0.25">
      <c r="B882">
        <v>2040191302</v>
      </c>
      <c r="D882" s="228" t="s">
        <v>1127</v>
      </c>
      <c r="E882" t="s">
        <v>293</v>
      </c>
      <c r="F882" s="229">
        <v>2</v>
      </c>
      <c r="G882" s="236">
        <v>3137.14</v>
      </c>
      <c r="H882" s="229">
        <v>6274</v>
      </c>
    </row>
    <row r="883" spans="1:8" x14ac:dyDescent="0.25">
      <c r="B883">
        <v>2040191322</v>
      </c>
      <c r="D883" s="228" t="s">
        <v>1128</v>
      </c>
      <c r="E883" t="s">
        <v>293</v>
      </c>
      <c r="F883" s="229">
        <v>2</v>
      </c>
      <c r="G883" s="236">
        <v>2324.7800000000002</v>
      </c>
      <c r="H883" s="229">
        <v>4650</v>
      </c>
    </row>
    <row r="884" spans="1:8" x14ac:dyDescent="0.25">
      <c r="B884">
        <v>2040191352</v>
      </c>
      <c r="D884" s="228" t="s">
        <v>1129</v>
      </c>
      <c r="E884" t="s">
        <v>293</v>
      </c>
      <c r="F884" s="229">
        <v>1</v>
      </c>
      <c r="G884" s="236">
        <v>4166</v>
      </c>
      <c r="H884" s="229">
        <v>4166</v>
      </c>
    </row>
    <row r="885" spans="1:8" x14ac:dyDescent="0.25">
      <c r="B885">
        <v>32403535</v>
      </c>
      <c r="D885" s="228" t="s">
        <v>1130</v>
      </c>
      <c r="E885" t="s">
        <v>293</v>
      </c>
      <c r="F885" s="229">
        <v>2</v>
      </c>
      <c r="G885" s="236">
        <v>3598</v>
      </c>
      <c r="H885" s="229">
        <v>7196</v>
      </c>
    </row>
    <row r="886" spans="1:8" x14ac:dyDescent="0.25">
      <c r="A886" t="s">
        <v>1082</v>
      </c>
      <c r="D886" s="228"/>
      <c r="F886" s="228"/>
      <c r="H886" s="228"/>
    </row>
    <row r="887" spans="1:8" x14ac:dyDescent="0.25">
      <c r="B887" s="238">
        <v>3270000000000</v>
      </c>
      <c r="D887" s="228" t="s">
        <v>1131</v>
      </c>
      <c r="E887" t="s">
        <v>293</v>
      </c>
      <c r="F887" s="229">
        <v>1</v>
      </c>
      <c r="G887" s="236">
        <v>2439</v>
      </c>
      <c r="H887" s="229">
        <v>2439</v>
      </c>
    </row>
    <row r="888" spans="1:8" x14ac:dyDescent="0.25">
      <c r="B888" s="238">
        <v>3270000000000</v>
      </c>
      <c r="D888" s="228" t="s">
        <v>1132</v>
      </c>
      <c r="E888" t="s">
        <v>293</v>
      </c>
      <c r="F888" s="229">
        <v>3</v>
      </c>
      <c r="G888" s="236">
        <v>3535</v>
      </c>
      <c r="H888" s="229">
        <v>10605</v>
      </c>
    </row>
    <row r="889" spans="1:8" x14ac:dyDescent="0.25">
      <c r="B889" s="238">
        <v>3370000000000</v>
      </c>
      <c r="D889" s="228" t="s">
        <v>1133</v>
      </c>
      <c r="E889" t="s">
        <v>293</v>
      </c>
      <c r="F889" s="229">
        <v>1</v>
      </c>
      <c r="G889" s="236">
        <v>4155</v>
      </c>
      <c r="H889" s="229">
        <v>4155</v>
      </c>
    </row>
    <row r="890" spans="1:8" x14ac:dyDescent="0.25">
      <c r="B890" s="238">
        <v>3370000000000</v>
      </c>
      <c r="D890" s="228" t="s">
        <v>1134</v>
      </c>
      <c r="E890" t="s">
        <v>293</v>
      </c>
      <c r="F890" s="229">
        <v>2</v>
      </c>
      <c r="G890" s="236">
        <v>5054</v>
      </c>
      <c r="H890" s="229">
        <v>10108</v>
      </c>
    </row>
    <row r="891" spans="1:8" x14ac:dyDescent="0.25">
      <c r="B891" s="238">
        <v>3370000000000</v>
      </c>
      <c r="D891" s="228" t="s">
        <v>1135</v>
      </c>
      <c r="E891" t="s">
        <v>293</v>
      </c>
      <c r="F891" s="229">
        <v>2</v>
      </c>
      <c r="G891" s="236">
        <v>1970</v>
      </c>
      <c r="H891" s="229">
        <v>3940</v>
      </c>
    </row>
    <row r="892" spans="1:8" x14ac:dyDescent="0.25">
      <c r="B892" s="238">
        <v>3370000000000</v>
      </c>
      <c r="D892" s="228" t="s">
        <v>1136</v>
      </c>
      <c r="E892" t="s">
        <v>293</v>
      </c>
      <c r="F892" s="229">
        <v>1</v>
      </c>
      <c r="G892" s="236">
        <v>4155</v>
      </c>
      <c r="H892" s="229">
        <v>4155</v>
      </c>
    </row>
    <row r="893" spans="1:8" x14ac:dyDescent="0.25">
      <c r="B893" s="238">
        <v>3370000000000</v>
      </c>
      <c r="D893" s="228" t="s">
        <v>1137</v>
      </c>
      <c r="E893" t="s">
        <v>293</v>
      </c>
      <c r="F893" s="229">
        <v>1</v>
      </c>
      <c r="G893" s="236">
        <v>1616.65</v>
      </c>
      <c r="H893" s="229">
        <v>1617</v>
      </c>
    </row>
    <row r="894" spans="1:8" x14ac:dyDescent="0.25">
      <c r="B894" s="238">
        <v>3370000000000</v>
      </c>
      <c r="D894" s="228" t="s">
        <v>1138</v>
      </c>
      <c r="E894" t="s">
        <v>293</v>
      </c>
      <c r="F894" s="229">
        <v>1</v>
      </c>
      <c r="G894" s="236">
        <v>4283.58</v>
      </c>
      <c r="H894" s="229">
        <v>4284</v>
      </c>
    </row>
    <row r="895" spans="1:8" x14ac:dyDescent="0.25">
      <c r="A895" t="s">
        <v>1082</v>
      </c>
      <c r="D895" s="228"/>
      <c r="F895" s="228"/>
      <c r="H895" s="228"/>
    </row>
    <row r="896" spans="1:8" x14ac:dyDescent="0.25">
      <c r="B896" s="238">
        <v>3370000000000</v>
      </c>
      <c r="D896" s="228" t="s">
        <v>1139</v>
      </c>
      <c r="E896" t="s">
        <v>293</v>
      </c>
      <c r="F896" s="229">
        <v>3</v>
      </c>
      <c r="G896" s="236">
        <v>3763.6</v>
      </c>
      <c r="H896" s="229">
        <v>11291</v>
      </c>
    </row>
    <row r="897" spans="1:8" x14ac:dyDescent="0.25">
      <c r="B897" s="238">
        <v>3370000000000</v>
      </c>
      <c r="D897" s="228" t="s">
        <v>1140</v>
      </c>
      <c r="E897" t="s">
        <v>293</v>
      </c>
      <c r="F897" s="229">
        <v>1</v>
      </c>
      <c r="G897" s="236">
        <v>4991</v>
      </c>
      <c r="H897" s="229">
        <v>4991</v>
      </c>
    </row>
    <row r="898" spans="1:8" x14ac:dyDescent="0.25">
      <c r="B898" s="238">
        <v>3370000000000</v>
      </c>
      <c r="D898" s="228" t="s">
        <v>1141</v>
      </c>
      <c r="E898" t="s">
        <v>293</v>
      </c>
      <c r="F898" s="229">
        <v>2</v>
      </c>
      <c r="G898" s="236">
        <v>3188</v>
      </c>
      <c r="H898" s="229">
        <v>6376</v>
      </c>
    </row>
    <row r="899" spans="1:8" x14ac:dyDescent="0.25">
      <c r="B899" s="238">
        <v>3370000000000</v>
      </c>
      <c r="D899" s="228" t="s">
        <v>1142</v>
      </c>
      <c r="E899" t="s">
        <v>293</v>
      </c>
      <c r="F899" s="229">
        <v>1</v>
      </c>
      <c r="G899" s="236">
        <v>1970</v>
      </c>
      <c r="H899" s="229">
        <v>1970</v>
      </c>
    </row>
    <row r="900" spans="1:8" x14ac:dyDescent="0.25">
      <c r="B900" s="238">
        <v>3370000000000</v>
      </c>
      <c r="D900" s="228" t="s">
        <v>1143</v>
      </c>
      <c r="E900" t="s">
        <v>293</v>
      </c>
      <c r="F900" s="229">
        <v>2</v>
      </c>
      <c r="G900" s="236">
        <v>3743</v>
      </c>
      <c r="H900" s="229">
        <v>7486</v>
      </c>
    </row>
    <row r="901" spans="1:8" x14ac:dyDescent="0.25">
      <c r="B901" s="238">
        <v>3370000000000</v>
      </c>
      <c r="D901" s="228" t="s">
        <v>1144</v>
      </c>
      <c r="E901" t="s">
        <v>293</v>
      </c>
      <c r="F901" s="229">
        <v>1</v>
      </c>
      <c r="G901" s="236">
        <v>4980</v>
      </c>
      <c r="H901" s="229">
        <v>4980</v>
      </c>
    </row>
    <row r="902" spans="1:8" x14ac:dyDescent="0.25">
      <c r="B902" s="238">
        <v>3370000000000</v>
      </c>
      <c r="D902" s="228" t="s">
        <v>1145</v>
      </c>
      <c r="E902" t="s">
        <v>293</v>
      </c>
      <c r="F902" s="229">
        <v>1</v>
      </c>
      <c r="G902" s="236">
        <v>1970</v>
      </c>
      <c r="H902" s="229">
        <v>1970</v>
      </c>
    </row>
    <row r="903" spans="1:8" x14ac:dyDescent="0.25">
      <c r="B903" s="238">
        <v>3390000000000</v>
      </c>
      <c r="D903" s="228" t="s">
        <v>1146</v>
      </c>
      <c r="E903" t="s">
        <v>293</v>
      </c>
      <c r="F903" s="229">
        <v>2</v>
      </c>
      <c r="G903" s="236">
        <v>4954.5</v>
      </c>
      <c r="H903" s="229">
        <v>9909</v>
      </c>
    </row>
    <row r="904" spans="1:8" x14ac:dyDescent="0.25">
      <c r="B904" s="238">
        <v>3390000000000</v>
      </c>
      <c r="D904" s="228" t="s">
        <v>1147</v>
      </c>
      <c r="E904" t="s">
        <v>293</v>
      </c>
      <c r="F904" s="229">
        <v>1</v>
      </c>
      <c r="G904" s="236">
        <v>3468</v>
      </c>
      <c r="H904" s="229">
        <v>3468</v>
      </c>
    </row>
    <row r="905" spans="1:8" x14ac:dyDescent="0.25">
      <c r="B905" s="238">
        <v>3390000000000</v>
      </c>
      <c r="D905" s="228" t="s">
        <v>1148</v>
      </c>
      <c r="E905" t="s">
        <v>293</v>
      </c>
      <c r="F905" s="229">
        <v>1</v>
      </c>
      <c r="G905" s="236">
        <v>2831</v>
      </c>
      <c r="H905" s="229">
        <v>2831</v>
      </c>
    </row>
    <row r="906" spans="1:8" x14ac:dyDescent="0.25">
      <c r="B906" s="238">
        <v>3390000000000</v>
      </c>
      <c r="D906" s="228" t="s">
        <v>1149</v>
      </c>
      <c r="E906" t="s">
        <v>293</v>
      </c>
      <c r="F906" s="229">
        <v>1</v>
      </c>
      <c r="G906" s="236">
        <v>3467</v>
      </c>
      <c r="H906" s="229">
        <v>3467</v>
      </c>
    </row>
    <row r="907" spans="1:8" x14ac:dyDescent="0.25">
      <c r="B907" s="238">
        <v>3390000000000</v>
      </c>
      <c r="D907" s="228" t="s">
        <v>1150</v>
      </c>
      <c r="E907" t="s">
        <v>293</v>
      </c>
      <c r="F907" s="229">
        <v>1</v>
      </c>
      <c r="G907" s="236">
        <v>2051.1999999999998</v>
      </c>
      <c r="H907" s="229">
        <v>2051</v>
      </c>
    </row>
    <row r="908" spans="1:8" x14ac:dyDescent="0.25">
      <c r="B908" s="238">
        <v>3390000000000</v>
      </c>
      <c r="D908" s="228" t="s">
        <v>1151</v>
      </c>
      <c r="E908" t="s">
        <v>293</v>
      </c>
      <c r="F908" s="229">
        <v>2</v>
      </c>
      <c r="G908" s="236">
        <v>4529.5</v>
      </c>
      <c r="H908" s="229">
        <v>9059</v>
      </c>
    </row>
    <row r="909" spans="1:8" x14ac:dyDescent="0.25">
      <c r="A909" t="s">
        <v>1082</v>
      </c>
      <c r="D909" s="228"/>
      <c r="F909" s="228"/>
      <c r="H909" s="228"/>
    </row>
    <row r="910" spans="1:8" x14ac:dyDescent="0.25">
      <c r="B910" s="238">
        <v>3390000000000</v>
      </c>
      <c r="D910" s="228" t="s">
        <v>1152</v>
      </c>
      <c r="E910" t="s">
        <v>293</v>
      </c>
      <c r="F910" s="229">
        <v>1</v>
      </c>
      <c r="G910" s="236">
        <v>5356</v>
      </c>
      <c r="H910" s="229">
        <v>5356</v>
      </c>
    </row>
    <row r="911" spans="1:8" x14ac:dyDescent="0.25">
      <c r="B911" s="238">
        <v>3390000000000</v>
      </c>
      <c r="D911" s="228" t="s">
        <v>1153</v>
      </c>
      <c r="E911" t="s">
        <v>293</v>
      </c>
      <c r="F911" s="229">
        <v>1</v>
      </c>
      <c r="G911" s="236">
        <v>4599</v>
      </c>
      <c r="H911" s="229">
        <v>4599</v>
      </c>
    </row>
    <row r="912" spans="1:8" x14ac:dyDescent="0.25">
      <c r="B912" s="238">
        <v>3390000000000</v>
      </c>
      <c r="D912" s="228" t="s">
        <v>1154</v>
      </c>
      <c r="E912" t="s">
        <v>293</v>
      </c>
      <c r="F912" s="229">
        <v>1</v>
      </c>
      <c r="G912" s="236">
        <v>3538</v>
      </c>
      <c r="H912" s="229">
        <v>3538</v>
      </c>
    </row>
    <row r="913" spans="1:8" x14ac:dyDescent="0.25">
      <c r="B913" s="238">
        <v>3390000000000</v>
      </c>
      <c r="D913" s="228" t="s">
        <v>1155</v>
      </c>
      <c r="E913" t="s">
        <v>293</v>
      </c>
      <c r="F913" s="229">
        <v>2</v>
      </c>
      <c r="G913" s="236">
        <v>2476</v>
      </c>
      <c r="H913" s="229">
        <v>4952</v>
      </c>
    </row>
    <row r="914" spans="1:8" x14ac:dyDescent="0.25">
      <c r="B914" s="238">
        <v>3390000000000</v>
      </c>
      <c r="D914" s="228" t="s">
        <v>1156</v>
      </c>
      <c r="E914" t="s">
        <v>293</v>
      </c>
      <c r="F914" s="229">
        <v>1</v>
      </c>
      <c r="G914" s="236">
        <v>4742</v>
      </c>
      <c r="H914" s="229">
        <v>4742</v>
      </c>
    </row>
    <row r="915" spans="1:8" x14ac:dyDescent="0.25">
      <c r="B915" s="238">
        <v>3390000000000</v>
      </c>
      <c r="D915" s="228" t="s">
        <v>1157</v>
      </c>
      <c r="E915" t="s">
        <v>293</v>
      </c>
      <c r="F915" s="229">
        <v>1</v>
      </c>
      <c r="G915" s="236">
        <v>3538</v>
      </c>
      <c r="H915" s="229">
        <v>3538</v>
      </c>
    </row>
    <row r="916" spans="1:8" x14ac:dyDescent="0.25">
      <c r="B916" s="238">
        <v>3390000000000</v>
      </c>
      <c r="D916" s="228" t="s">
        <v>1158</v>
      </c>
      <c r="E916" t="s">
        <v>293</v>
      </c>
      <c r="F916" s="229">
        <v>1</v>
      </c>
      <c r="G916" s="236">
        <v>2760.5</v>
      </c>
      <c r="H916" s="229">
        <v>2761</v>
      </c>
    </row>
    <row r="917" spans="1:8" x14ac:dyDescent="0.25">
      <c r="B917" s="238">
        <v>3390000000000</v>
      </c>
      <c r="D917" s="228" t="s">
        <v>1159</v>
      </c>
      <c r="E917" t="s">
        <v>293</v>
      </c>
      <c r="F917" s="229">
        <v>1</v>
      </c>
      <c r="G917" s="236">
        <v>3538</v>
      </c>
      <c r="H917" s="229">
        <v>3538</v>
      </c>
    </row>
    <row r="918" spans="1:8" x14ac:dyDescent="0.25">
      <c r="B918" s="238">
        <v>3390000000000</v>
      </c>
      <c r="D918" s="228" t="s">
        <v>1160</v>
      </c>
      <c r="E918" t="s">
        <v>293</v>
      </c>
      <c r="F918" s="229">
        <v>1</v>
      </c>
      <c r="G918" s="236">
        <v>2761</v>
      </c>
      <c r="H918" s="229">
        <v>2761</v>
      </c>
    </row>
    <row r="919" spans="1:8" x14ac:dyDescent="0.25">
      <c r="B919" s="238">
        <v>3390000000000</v>
      </c>
      <c r="D919" s="228" t="s">
        <v>1161</v>
      </c>
      <c r="E919" t="s">
        <v>293</v>
      </c>
      <c r="F919" s="229">
        <v>1</v>
      </c>
      <c r="G919" s="236">
        <v>3538</v>
      </c>
      <c r="H919" s="229">
        <v>3538</v>
      </c>
    </row>
    <row r="920" spans="1:8" x14ac:dyDescent="0.25">
      <c r="B920" s="238">
        <v>3390000000000</v>
      </c>
      <c r="D920" s="228" t="s">
        <v>1162</v>
      </c>
      <c r="E920" t="s">
        <v>293</v>
      </c>
      <c r="F920" s="229">
        <v>1</v>
      </c>
      <c r="G920" s="236">
        <v>4245</v>
      </c>
      <c r="H920" s="229">
        <v>4245</v>
      </c>
    </row>
    <row r="921" spans="1:8" x14ac:dyDescent="0.25">
      <c r="B921" s="238">
        <v>3390000000000</v>
      </c>
      <c r="D921" s="228" t="s">
        <v>1163</v>
      </c>
      <c r="E921" t="s">
        <v>293</v>
      </c>
      <c r="F921" s="229">
        <v>2</v>
      </c>
      <c r="G921" s="236">
        <v>3325</v>
      </c>
      <c r="H921" s="229">
        <v>6650</v>
      </c>
    </row>
    <row r="922" spans="1:8" x14ac:dyDescent="0.25">
      <c r="B922" s="238">
        <v>3390000000000</v>
      </c>
      <c r="D922" s="228" t="s">
        <v>1164</v>
      </c>
      <c r="E922" t="s">
        <v>293</v>
      </c>
      <c r="F922" s="229">
        <v>6</v>
      </c>
      <c r="G922" s="236">
        <v>2264</v>
      </c>
      <c r="H922" s="229">
        <v>13584</v>
      </c>
    </row>
    <row r="923" spans="1:8" x14ac:dyDescent="0.25">
      <c r="B923" s="238">
        <v>3390000000000</v>
      </c>
      <c r="D923" s="228" t="s">
        <v>1165</v>
      </c>
      <c r="E923" t="s">
        <v>293</v>
      </c>
      <c r="F923" s="229">
        <v>1</v>
      </c>
      <c r="G923" s="236">
        <v>4742</v>
      </c>
      <c r="H923" s="229">
        <v>4742</v>
      </c>
    </row>
    <row r="924" spans="1:8" x14ac:dyDescent="0.25">
      <c r="B924" s="238">
        <v>3390000000000</v>
      </c>
      <c r="D924" s="228" t="s">
        <v>1166</v>
      </c>
      <c r="E924" t="s">
        <v>293</v>
      </c>
      <c r="F924" s="229">
        <v>1</v>
      </c>
      <c r="G924" s="236">
        <v>2548</v>
      </c>
      <c r="H924" s="229">
        <v>2548</v>
      </c>
    </row>
    <row r="925" spans="1:8" x14ac:dyDescent="0.25">
      <c r="B925" s="238">
        <v>3400000000000</v>
      </c>
      <c r="D925" s="228" t="s">
        <v>1167</v>
      </c>
      <c r="E925" t="s">
        <v>293</v>
      </c>
      <c r="F925" s="229">
        <v>1</v>
      </c>
      <c r="G925" s="236">
        <v>1918.99</v>
      </c>
      <c r="H925" s="229">
        <v>1919</v>
      </c>
    </row>
    <row r="926" spans="1:8" x14ac:dyDescent="0.25">
      <c r="B926" s="238">
        <v>3410000000000</v>
      </c>
      <c r="D926" s="228" t="s">
        <v>1168</v>
      </c>
      <c r="E926" t="s">
        <v>293</v>
      </c>
      <c r="F926" s="229">
        <v>1</v>
      </c>
      <c r="G926" s="236">
        <v>2812.74</v>
      </c>
      <c r="H926" s="229">
        <v>2813</v>
      </c>
    </row>
    <row r="927" spans="1:8" x14ac:dyDescent="0.25">
      <c r="B927" s="238">
        <v>3410000000000</v>
      </c>
      <c r="D927" s="228" t="s">
        <v>1169</v>
      </c>
      <c r="E927" t="s">
        <v>293</v>
      </c>
      <c r="F927" s="229">
        <v>2</v>
      </c>
      <c r="G927" s="236">
        <v>3710.95</v>
      </c>
      <c r="H927" s="229">
        <v>7422</v>
      </c>
    </row>
    <row r="928" spans="1:8" x14ac:dyDescent="0.25">
      <c r="A928" t="s">
        <v>1082</v>
      </c>
      <c r="D928" s="228"/>
      <c r="F928" s="228"/>
      <c r="H928" s="228"/>
    </row>
    <row r="929" spans="2:8" x14ac:dyDescent="0.25">
      <c r="B929" s="238">
        <v>3410000000000</v>
      </c>
      <c r="D929" s="228" t="s">
        <v>1170</v>
      </c>
      <c r="E929" t="s">
        <v>293</v>
      </c>
      <c r="F929" s="229">
        <v>2</v>
      </c>
      <c r="G929" s="236">
        <v>4660.96</v>
      </c>
      <c r="H929" s="229">
        <v>9322</v>
      </c>
    </row>
    <row r="930" spans="2:8" x14ac:dyDescent="0.25">
      <c r="B930" s="238">
        <v>3410000000000</v>
      </c>
      <c r="D930" s="228" t="s">
        <v>1171</v>
      </c>
      <c r="E930" t="s">
        <v>293</v>
      </c>
      <c r="F930" s="229">
        <v>1</v>
      </c>
      <c r="G930" s="236">
        <v>1908.31</v>
      </c>
      <c r="H930" s="229">
        <v>1908</v>
      </c>
    </row>
    <row r="931" spans="2:8" x14ac:dyDescent="0.25">
      <c r="B931" s="238">
        <v>3410000000000</v>
      </c>
      <c r="D931" s="228" t="s">
        <v>1172</v>
      </c>
      <c r="E931" t="s">
        <v>293</v>
      </c>
      <c r="F931" s="229">
        <v>1</v>
      </c>
      <c r="G931" s="236">
        <v>3134</v>
      </c>
      <c r="H931" s="229">
        <v>3134</v>
      </c>
    </row>
    <row r="932" spans="2:8" x14ac:dyDescent="0.25">
      <c r="B932" s="238">
        <v>3410000000000</v>
      </c>
      <c r="D932" s="228" t="s">
        <v>1173</v>
      </c>
      <c r="E932" t="s">
        <v>293</v>
      </c>
      <c r="F932" s="229">
        <v>2</v>
      </c>
      <c r="G932" s="236">
        <v>3036</v>
      </c>
      <c r="H932" s="229">
        <v>6072</v>
      </c>
    </row>
    <row r="933" spans="2:8" x14ac:dyDescent="0.25">
      <c r="B933" s="238">
        <v>3410000000000</v>
      </c>
      <c r="D933" s="228" t="s">
        <v>1174</v>
      </c>
      <c r="E933" t="s">
        <v>293</v>
      </c>
      <c r="F933" s="229">
        <v>1</v>
      </c>
      <c r="G933" s="236">
        <v>4249</v>
      </c>
      <c r="H933" s="229">
        <v>4249</v>
      </c>
    </row>
    <row r="934" spans="2:8" x14ac:dyDescent="0.25">
      <c r="B934" s="238">
        <v>3410000000000</v>
      </c>
      <c r="D934" s="228" t="s">
        <v>1175</v>
      </c>
      <c r="E934" t="s">
        <v>293</v>
      </c>
      <c r="F934" s="229">
        <v>1</v>
      </c>
      <c r="G934" s="236">
        <v>2004</v>
      </c>
      <c r="H934" s="229">
        <v>2004</v>
      </c>
    </row>
    <row r="935" spans="2:8" x14ac:dyDescent="0.25">
      <c r="B935" s="238">
        <v>3410000000000</v>
      </c>
      <c r="D935" s="228" t="s">
        <v>1176</v>
      </c>
      <c r="E935" t="s">
        <v>293</v>
      </c>
      <c r="F935" s="229">
        <v>2</v>
      </c>
      <c r="G935" s="236">
        <v>1196.58</v>
      </c>
      <c r="H935" s="229">
        <v>2393</v>
      </c>
    </row>
    <row r="936" spans="2:8" x14ac:dyDescent="0.25">
      <c r="B936" s="238">
        <v>3420000000000</v>
      </c>
      <c r="D936" s="228" t="s">
        <v>1177</v>
      </c>
      <c r="E936" t="s">
        <v>293</v>
      </c>
      <c r="F936" s="229">
        <v>2</v>
      </c>
      <c r="G936" s="236">
        <v>4541.1099999999997</v>
      </c>
      <c r="H936" s="229">
        <v>9082</v>
      </c>
    </row>
    <row r="937" spans="2:8" x14ac:dyDescent="0.25">
      <c r="B937" s="238">
        <v>3420000000000</v>
      </c>
      <c r="D937" s="228" t="s">
        <v>1178</v>
      </c>
      <c r="E937" t="s">
        <v>293</v>
      </c>
      <c r="F937" s="229">
        <v>1</v>
      </c>
      <c r="G937" s="236">
        <v>6715</v>
      </c>
      <c r="H937" s="229">
        <v>6715</v>
      </c>
    </row>
    <row r="938" spans="2:8" x14ac:dyDescent="0.25">
      <c r="B938" s="238">
        <v>3420000000000</v>
      </c>
      <c r="D938" s="228" t="s">
        <v>1179</v>
      </c>
      <c r="E938" t="s">
        <v>293</v>
      </c>
      <c r="F938" s="229">
        <v>1</v>
      </c>
      <c r="G938" s="236">
        <v>2028.8</v>
      </c>
      <c r="H938" s="229">
        <v>2029</v>
      </c>
    </row>
    <row r="939" spans="2:8" x14ac:dyDescent="0.25">
      <c r="B939" s="238">
        <v>3420000000000</v>
      </c>
      <c r="D939" s="228" t="s">
        <v>1180</v>
      </c>
      <c r="E939" t="s">
        <v>293</v>
      </c>
      <c r="F939" s="229">
        <v>1</v>
      </c>
      <c r="G939" s="236">
        <v>2319.9</v>
      </c>
      <c r="H939" s="229">
        <v>2320</v>
      </c>
    </row>
    <row r="940" spans="2:8" x14ac:dyDescent="0.25">
      <c r="B940" s="238">
        <v>3420000000000</v>
      </c>
      <c r="D940" s="228" t="s">
        <v>1181</v>
      </c>
      <c r="E940" t="s">
        <v>293</v>
      </c>
      <c r="F940" s="229">
        <v>2</v>
      </c>
      <c r="G940" s="236">
        <v>6376</v>
      </c>
      <c r="H940" s="229">
        <v>12752</v>
      </c>
    </row>
    <row r="941" spans="2:8" x14ac:dyDescent="0.25">
      <c r="B941" s="238">
        <v>3420000000000</v>
      </c>
      <c r="D941" s="228" t="s">
        <v>1182</v>
      </c>
      <c r="E941" t="s">
        <v>293</v>
      </c>
      <c r="F941" s="229">
        <v>1</v>
      </c>
      <c r="G941" s="236">
        <v>4347</v>
      </c>
      <c r="H941" s="229">
        <v>4347</v>
      </c>
    </row>
    <row r="942" spans="2:8" x14ac:dyDescent="0.25">
      <c r="B942" s="238">
        <v>3420000000000</v>
      </c>
      <c r="D942" s="228" t="s">
        <v>1183</v>
      </c>
      <c r="E942" t="s">
        <v>293</v>
      </c>
      <c r="F942" s="229">
        <v>1</v>
      </c>
      <c r="G942" s="236">
        <v>2320</v>
      </c>
      <c r="H942" s="229">
        <v>2320</v>
      </c>
    </row>
    <row r="943" spans="2:8" x14ac:dyDescent="0.25">
      <c r="B943" s="238">
        <v>3420000000000</v>
      </c>
      <c r="D943" s="228" t="s">
        <v>1184</v>
      </c>
      <c r="E943" t="s">
        <v>293</v>
      </c>
      <c r="F943" s="229">
        <v>2</v>
      </c>
      <c r="G943" s="236">
        <v>2029</v>
      </c>
      <c r="H943" s="229">
        <v>4058</v>
      </c>
    </row>
    <row r="944" spans="2:8" x14ac:dyDescent="0.25">
      <c r="B944" s="238">
        <v>3420000000000</v>
      </c>
      <c r="D944" s="228" t="s">
        <v>1181</v>
      </c>
      <c r="E944" t="s">
        <v>293</v>
      </c>
      <c r="F944" s="229">
        <v>3</v>
      </c>
      <c r="G944" s="236">
        <v>4804</v>
      </c>
      <c r="H944" s="229">
        <v>14412</v>
      </c>
    </row>
    <row r="945" spans="1:8" x14ac:dyDescent="0.25">
      <c r="A945" t="s">
        <v>1082</v>
      </c>
      <c r="D945" s="228"/>
      <c r="F945" s="228"/>
      <c r="H945" s="228"/>
    </row>
    <row r="946" spans="1:8" x14ac:dyDescent="0.25">
      <c r="B946" s="238">
        <v>3420000000000</v>
      </c>
      <c r="D946" s="228" t="s">
        <v>1181</v>
      </c>
      <c r="E946" t="s">
        <v>293</v>
      </c>
      <c r="F946" s="229">
        <v>1</v>
      </c>
      <c r="G946" s="236">
        <v>6766</v>
      </c>
      <c r="H946" s="229">
        <v>6766</v>
      </c>
    </row>
    <row r="947" spans="1:8" x14ac:dyDescent="0.25">
      <c r="B947" s="238">
        <v>3420000000000</v>
      </c>
      <c r="D947" s="228" t="s">
        <v>1185</v>
      </c>
      <c r="E947" t="s">
        <v>293</v>
      </c>
      <c r="F947" s="229">
        <v>1</v>
      </c>
      <c r="G947" s="236">
        <v>3670.7</v>
      </c>
      <c r="H947" s="229">
        <v>3671</v>
      </c>
    </row>
    <row r="948" spans="1:8" x14ac:dyDescent="0.25">
      <c r="B948" s="238">
        <v>3430000000000</v>
      </c>
      <c r="D948" s="228" t="s">
        <v>1186</v>
      </c>
      <c r="E948" t="s">
        <v>293</v>
      </c>
      <c r="F948" s="229">
        <v>1</v>
      </c>
      <c r="G948" s="236">
        <v>4824</v>
      </c>
      <c r="H948" s="229">
        <v>4824</v>
      </c>
    </row>
    <row r="949" spans="1:8" x14ac:dyDescent="0.25">
      <c r="B949" s="238">
        <v>3610000000000</v>
      </c>
      <c r="D949" s="228" t="s">
        <v>1187</v>
      </c>
      <c r="E949" t="s">
        <v>293</v>
      </c>
      <c r="F949" s="229">
        <v>4</v>
      </c>
      <c r="G949" s="236">
        <v>3367.36</v>
      </c>
      <c r="H949" s="229">
        <v>13469</v>
      </c>
    </row>
    <row r="950" spans="1:8" x14ac:dyDescent="0.25">
      <c r="B950" s="238">
        <v>3610000000000</v>
      </c>
      <c r="D950" s="228" t="s">
        <v>1188</v>
      </c>
      <c r="E950" t="s">
        <v>293</v>
      </c>
      <c r="F950" s="229">
        <v>1</v>
      </c>
      <c r="G950" s="236">
        <v>2966</v>
      </c>
      <c r="H950" s="229">
        <v>2966</v>
      </c>
    </row>
    <row r="951" spans="1:8" x14ac:dyDescent="0.25">
      <c r="B951" s="238">
        <v>3610000000000</v>
      </c>
      <c r="D951" s="228" t="s">
        <v>1189</v>
      </c>
      <c r="E951" t="s">
        <v>293</v>
      </c>
      <c r="F951" s="229">
        <v>3</v>
      </c>
      <c r="G951" s="236">
        <v>4661</v>
      </c>
      <c r="H951" s="229">
        <v>13983</v>
      </c>
    </row>
    <row r="952" spans="1:8" x14ac:dyDescent="0.25">
      <c r="B952" s="238">
        <v>3610000000000</v>
      </c>
      <c r="D952" s="228" t="s">
        <v>1190</v>
      </c>
      <c r="E952" t="s">
        <v>293</v>
      </c>
      <c r="F952" s="229">
        <v>2</v>
      </c>
      <c r="G952" s="236">
        <v>6014</v>
      </c>
      <c r="H952" s="229">
        <v>12028</v>
      </c>
    </row>
    <row r="953" spans="1:8" x14ac:dyDescent="0.25">
      <c r="B953" s="238">
        <v>3610000000000</v>
      </c>
      <c r="D953" s="228" t="s">
        <v>1191</v>
      </c>
      <c r="E953" t="s">
        <v>293</v>
      </c>
      <c r="F953" s="229">
        <v>2</v>
      </c>
      <c r="G953" s="236">
        <v>3203</v>
      </c>
      <c r="H953" s="229">
        <v>6406</v>
      </c>
    </row>
    <row r="954" spans="1:8" x14ac:dyDescent="0.25">
      <c r="B954" s="238">
        <v>3610000000000</v>
      </c>
      <c r="D954" s="228" t="s">
        <v>1192</v>
      </c>
      <c r="E954" t="s">
        <v>293</v>
      </c>
      <c r="F954" s="229">
        <v>1</v>
      </c>
      <c r="G954" s="236">
        <v>1688</v>
      </c>
      <c r="H954" s="229">
        <v>1688</v>
      </c>
    </row>
    <row r="955" spans="1:8" x14ac:dyDescent="0.25">
      <c r="B955" s="238">
        <v>3610000000000</v>
      </c>
      <c r="D955" s="228" t="s">
        <v>1193</v>
      </c>
      <c r="E955" t="s">
        <v>293</v>
      </c>
      <c r="F955" s="229">
        <v>1</v>
      </c>
      <c r="G955" s="236">
        <v>3890.18</v>
      </c>
      <c r="H955" s="229">
        <v>3890</v>
      </c>
    </row>
    <row r="956" spans="1:8" x14ac:dyDescent="0.25">
      <c r="B956" s="238">
        <v>3610000000000</v>
      </c>
      <c r="D956" s="228" t="s">
        <v>1194</v>
      </c>
      <c r="E956" t="s">
        <v>293</v>
      </c>
      <c r="F956" s="229">
        <v>2</v>
      </c>
      <c r="G956" s="236">
        <v>2932.92</v>
      </c>
      <c r="H956" s="229">
        <v>5866</v>
      </c>
    </row>
    <row r="957" spans="1:8" x14ac:dyDescent="0.25">
      <c r="B957" s="238">
        <v>3610000000000</v>
      </c>
      <c r="D957" s="228" t="s">
        <v>1195</v>
      </c>
      <c r="E957" t="s">
        <v>293</v>
      </c>
      <c r="F957" s="229">
        <v>1</v>
      </c>
      <c r="G957" s="236">
        <v>2093</v>
      </c>
      <c r="H957" s="229">
        <v>2093</v>
      </c>
    </row>
    <row r="958" spans="1:8" x14ac:dyDescent="0.25">
      <c r="B958" s="238">
        <v>3610000000000</v>
      </c>
      <c r="D958" s="228" t="s">
        <v>1196</v>
      </c>
      <c r="E958" t="s">
        <v>293</v>
      </c>
      <c r="F958" s="229">
        <v>2</v>
      </c>
      <c r="G958" s="236">
        <v>4129.5</v>
      </c>
      <c r="H958" s="229">
        <v>8259</v>
      </c>
    </row>
    <row r="959" spans="1:8" x14ac:dyDescent="0.25">
      <c r="B959" s="238">
        <v>3610000000000</v>
      </c>
      <c r="D959" s="228" t="s">
        <v>1197</v>
      </c>
      <c r="E959" t="s">
        <v>293</v>
      </c>
      <c r="F959" s="229">
        <v>2</v>
      </c>
      <c r="G959" s="236">
        <v>2334.11</v>
      </c>
      <c r="H959" s="229">
        <v>4668</v>
      </c>
    </row>
    <row r="960" spans="1:8" x14ac:dyDescent="0.25">
      <c r="B960" s="238">
        <v>3610000000000</v>
      </c>
      <c r="D960" s="228" t="s">
        <v>1198</v>
      </c>
      <c r="E960" t="s">
        <v>293</v>
      </c>
      <c r="F960" s="229">
        <v>2</v>
      </c>
      <c r="G960" s="236">
        <v>3172.23</v>
      </c>
      <c r="H960" s="229">
        <v>6344</v>
      </c>
    </row>
    <row r="961" spans="1:8" x14ac:dyDescent="0.25">
      <c r="B961" s="238">
        <v>3610000000000</v>
      </c>
      <c r="D961" s="228" t="s">
        <v>1199</v>
      </c>
      <c r="E961" t="s">
        <v>293</v>
      </c>
      <c r="F961" s="229">
        <v>1</v>
      </c>
      <c r="G961" s="236">
        <v>2418</v>
      </c>
      <c r="H961" s="229">
        <v>2418</v>
      </c>
    </row>
    <row r="962" spans="1:8" x14ac:dyDescent="0.25">
      <c r="A962" t="s">
        <v>1082</v>
      </c>
      <c r="D962" s="228"/>
      <c r="F962" s="228"/>
      <c r="H962" s="228"/>
    </row>
    <row r="963" spans="1:8" x14ac:dyDescent="0.25">
      <c r="B963" s="238">
        <v>3610000000000</v>
      </c>
      <c r="D963" s="228" t="s">
        <v>1200</v>
      </c>
      <c r="E963" t="s">
        <v>293</v>
      </c>
      <c r="F963" s="229">
        <v>2</v>
      </c>
      <c r="G963" s="236">
        <v>4129.5</v>
      </c>
      <c r="H963" s="229">
        <v>8259</v>
      </c>
    </row>
    <row r="964" spans="1:8" x14ac:dyDescent="0.25">
      <c r="B964" s="238">
        <v>3610000000000</v>
      </c>
      <c r="D964" s="228" t="s">
        <v>1201</v>
      </c>
      <c r="E964" t="s">
        <v>293</v>
      </c>
      <c r="F964" s="229">
        <v>1</v>
      </c>
      <c r="G964" s="236">
        <v>2367.2600000000002</v>
      </c>
      <c r="H964" s="229">
        <v>2367</v>
      </c>
    </row>
    <row r="965" spans="1:8" x14ac:dyDescent="0.25">
      <c r="B965" s="238">
        <v>3610000000000</v>
      </c>
      <c r="D965" s="228" t="s">
        <v>1202</v>
      </c>
      <c r="E965" t="s">
        <v>293</v>
      </c>
      <c r="F965" s="229">
        <v>1</v>
      </c>
      <c r="G965" s="236">
        <v>1256.67</v>
      </c>
      <c r="H965" s="229">
        <v>1257</v>
      </c>
    </row>
    <row r="966" spans="1:8" x14ac:dyDescent="0.25">
      <c r="B966" s="238">
        <v>3610000000000</v>
      </c>
      <c r="D966" s="228" t="s">
        <v>1203</v>
      </c>
      <c r="E966" t="s">
        <v>293</v>
      </c>
      <c r="F966" s="229">
        <v>3</v>
      </c>
      <c r="G966" s="236">
        <v>2334.11</v>
      </c>
      <c r="H966" s="229">
        <v>7002</v>
      </c>
    </row>
    <row r="967" spans="1:8" x14ac:dyDescent="0.25">
      <c r="B967" s="238">
        <v>3610000000000</v>
      </c>
      <c r="D967" s="228" t="s">
        <v>1204</v>
      </c>
      <c r="E967" t="s">
        <v>293</v>
      </c>
      <c r="F967" s="229">
        <v>3</v>
      </c>
      <c r="G967" s="236">
        <v>3172.23</v>
      </c>
      <c r="H967" s="229">
        <v>9517</v>
      </c>
    </row>
    <row r="968" spans="1:8" x14ac:dyDescent="0.25">
      <c r="B968" s="238">
        <v>3610000000000</v>
      </c>
      <c r="D968" s="228" t="s">
        <v>1205</v>
      </c>
      <c r="E968" t="s">
        <v>293</v>
      </c>
      <c r="F968" s="229">
        <v>1</v>
      </c>
      <c r="G968" s="236">
        <v>1214</v>
      </c>
      <c r="H968" s="229">
        <v>1214</v>
      </c>
    </row>
    <row r="969" spans="1:8" x14ac:dyDescent="0.25">
      <c r="B969" s="238">
        <v>3610000000000</v>
      </c>
      <c r="D969" s="228" t="s">
        <v>1206</v>
      </c>
      <c r="E969" t="s">
        <v>293</v>
      </c>
      <c r="F969" s="229">
        <v>2</v>
      </c>
      <c r="G969" s="236">
        <v>2394.1999999999998</v>
      </c>
      <c r="H969" s="229">
        <v>4788</v>
      </c>
    </row>
    <row r="970" spans="1:8" x14ac:dyDescent="0.25">
      <c r="B970" s="238">
        <v>3610000000000</v>
      </c>
      <c r="D970" s="228" t="s">
        <v>1207</v>
      </c>
      <c r="E970" t="s">
        <v>293</v>
      </c>
      <c r="F970" s="229">
        <v>2</v>
      </c>
      <c r="G970" s="236">
        <v>1316.76</v>
      </c>
      <c r="H970" s="229">
        <v>2634</v>
      </c>
    </row>
    <row r="971" spans="1:8" x14ac:dyDescent="0.25">
      <c r="B971" s="238">
        <v>3610000000000</v>
      </c>
      <c r="D971" s="228" t="s">
        <v>1208</v>
      </c>
      <c r="E971" t="s">
        <v>293</v>
      </c>
      <c r="F971" s="229">
        <v>2</v>
      </c>
      <c r="G971" s="236">
        <v>4189.58</v>
      </c>
      <c r="H971" s="229">
        <v>8379</v>
      </c>
    </row>
    <row r="972" spans="1:8" x14ac:dyDescent="0.25">
      <c r="B972" s="238">
        <v>3610000000000</v>
      </c>
      <c r="D972" s="228" t="s">
        <v>1209</v>
      </c>
      <c r="E972" t="s">
        <v>293</v>
      </c>
      <c r="F972" s="229">
        <v>3</v>
      </c>
      <c r="G972" s="236">
        <v>2394.1999999999998</v>
      </c>
      <c r="H972" s="229">
        <v>7183</v>
      </c>
    </row>
    <row r="973" spans="1:8" x14ac:dyDescent="0.25">
      <c r="A973" t="s">
        <v>1097</v>
      </c>
      <c r="B973" s="238">
        <v>3610000000000</v>
      </c>
      <c r="D973" s="228" t="s">
        <v>1210</v>
      </c>
      <c r="E973" t="s">
        <v>293</v>
      </c>
      <c r="F973" s="229">
        <v>6</v>
      </c>
      <c r="G973" s="236">
        <v>3021.83</v>
      </c>
      <c r="H973" s="229">
        <v>18131</v>
      </c>
    </row>
    <row r="974" spans="1:8" x14ac:dyDescent="0.25">
      <c r="B974" s="238">
        <v>3610000000000</v>
      </c>
      <c r="D974" s="228" t="s">
        <v>1211</v>
      </c>
      <c r="E974" t="s">
        <v>293</v>
      </c>
      <c r="F974" s="229">
        <v>2</v>
      </c>
      <c r="G974" s="236">
        <v>1554</v>
      </c>
      <c r="H974" s="229">
        <v>3108</v>
      </c>
    </row>
    <row r="975" spans="1:8" x14ac:dyDescent="0.25">
      <c r="B975" s="238">
        <v>3610000000000</v>
      </c>
      <c r="D975" s="228" t="s">
        <v>1212</v>
      </c>
      <c r="E975" t="s">
        <v>293</v>
      </c>
      <c r="F975" s="229">
        <v>2</v>
      </c>
      <c r="G975" s="236">
        <v>1316.76</v>
      </c>
      <c r="H975" s="229">
        <v>2634</v>
      </c>
    </row>
    <row r="976" spans="1:8" x14ac:dyDescent="0.25">
      <c r="B976" s="238">
        <v>3610000000000</v>
      </c>
      <c r="D976" s="228" t="s">
        <v>1213</v>
      </c>
      <c r="E976" t="s">
        <v>293</v>
      </c>
      <c r="F976" s="229">
        <v>1</v>
      </c>
      <c r="G976" s="236">
        <v>2294</v>
      </c>
      <c r="H976" s="229">
        <v>2294</v>
      </c>
    </row>
    <row r="977" spans="1:8" x14ac:dyDescent="0.25">
      <c r="B977" s="238">
        <v>3610000000000</v>
      </c>
      <c r="D977" s="228" t="s">
        <v>1214</v>
      </c>
      <c r="E977" t="s">
        <v>293</v>
      </c>
      <c r="F977" s="229">
        <v>1</v>
      </c>
      <c r="G977" s="236">
        <v>4010.36</v>
      </c>
      <c r="H977" s="229">
        <v>4010</v>
      </c>
    </row>
    <row r="978" spans="1:8" x14ac:dyDescent="0.25">
      <c r="A978" t="s">
        <v>1082</v>
      </c>
      <c r="D978" s="228"/>
      <c r="F978" s="228"/>
      <c r="H978" s="228"/>
    </row>
    <row r="979" spans="1:8" x14ac:dyDescent="0.25">
      <c r="B979" s="238">
        <v>3610000000000</v>
      </c>
      <c r="D979" s="228" t="s">
        <v>1215</v>
      </c>
      <c r="E979" t="s">
        <v>293</v>
      </c>
      <c r="F979" s="229">
        <v>1</v>
      </c>
      <c r="G979" s="236">
        <v>1439</v>
      </c>
      <c r="H979" s="229">
        <v>1439</v>
      </c>
    </row>
    <row r="980" spans="1:8" x14ac:dyDescent="0.25">
      <c r="B980" s="238">
        <v>3610000000000</v>
      </c>
      <c r="D980" s="228" t="s">
        <v>1216</v>
      </c>
      <c r="E980" t="s">
        <v>293</v>
      </c>
      <c r="F980" s="229">
        <v>2</v>
      </c>
      <c r="G980" s="236">
        <v>3416.73</v>
      </c>
      <c r="H980" s="229">
        <v>6833</v>
      </c>
    </row>
    <row r="981" spans="1:8" x14ac:dyDescent="0.25">
      <c r="B981" s="238">
        <v>737000000000</v>
      </c>
      <c r="D981" s="228" t="s">
        <v>1217</v>
      </c>
      <c r="E981" t="s">
        <v>293</v>
      </c>
      <c r="F981" s="229">
        <v>1</v>
      </c>
      <c r="G981" s="236">
        <v>3600</v>
      </c>
      <c r="H981" s="229">
        <v>3600</v>
      </c>
    </row>
    <row r="982" spans="1:8" x14ac:dyDescent="0.25">
      <c r="B982" s="238">
        <v>737000000000</v>
      </c>
      <c r="D982" s="228" t="s">
        <v>1218</v>
      </c>
      <c r="E982" t="s">
        <v>293</v>
      </c>
      <c r="F982" s="229">
        <v>1</v>
      </c>
      <c r="G982" s="236">
        <v>2900</v>
      </c>
      <c r="H982" s="229">
        <v>2900</v>
      </c>
    </row>
    <row r="983" spans="1:8" x14ac:dyDescent="0.25">
      <c r="B983" s="238">
        <v>737000000000</v>
      </c>
      <c r="D983" s="228" t="s">
        <v>1219</v>
      </c>
      <c r="E983" t="s">
        <v>293</v>
      </c>
      <c r="F983" s="229">
        <v>2</v>
      </c>
      <c r="G983" s="236">
        <v>4300</v>
      </c>
      <c r="H983" s="229">
        <v>8600</v>
      </c>
    </row>
    <row r="984" spans="1:8" x14ac:dyDescent="0.25">
      <c r="B984" s="238">
        <v>737000000000</v>
      </c>
      <c r="D984" s="228" t="s">
        <v>1220</v>
      </c>
      <c r="E984" t="s">
        <v>293</v>
      </c>
      <c r="F984" s="229">
        <v>1</v>
      </c>
      <c r="G984" s="236">
        <v>3900</v>
      </c>
      <c r="H984" s="229">
        <v>3900</v>
      </c>
    </row>
    <row r="985" spans="1:8" x14ac:dyDescent="0.25">
      <c r="B985" s="238">
        <v>737000000000</v>
      </c>
      <c r="D985" s="228" t="s">
        <v>1221</v>
      </c>
      <c r="E985" t="s">
        <v>293</v>
      </c>
      <c r="F985" s="229">
        <v>1</v>
      </c>
      <c r="G985" s="236">
        <v>4300</v>
      </c>
      <c r="H985" s="229">
        <v>4300</v>
      </c>
    </row>
    <row r="986" spans="1:8" x14ac:dyDescent="0.25">
      <c r="B986" s="238">
        <v>737000000000</v>
      </c>
      <c r="D986" s="228" t="s">
        <v>1222</v>
      </c>
      <c r="E986" t="s">
        <v>293</v>
      </c>
      <c r="F986" s="229">
        <v>1</v>
      </c>
      <c r="G986" s="236">
        <v>1900</v>
      </c>
      <c r="H986" s="229">
        <v>1900</v>
      </c>
    </row>
    <row r="987" spans="1:8" x14ac:dyDescent="0.25">
      <c r="B987" s="238">
        <v>737000000000</v>
      </c>
      <c r="D987" s="228" t="s">
        <v>1223</v>
      </c>
      <c r="E987" t="s">
        <v>293</v>
      </c>
      <c r="F987" s="229">
        <v>1</v>
      </c>
      <c r="G987" s="236">
        <v>2900</v>
      </c>
      <c r="H987" s="229">
        <v>2900</v>
      </c>
    </row>
    <row r="988" spans="1:8" x14ac:dyDescent="0.25">
      <c r="B988" s="238">
        <v>737000000000</v>
      </c>
      <c r="D988" s="228" t="s">
        <v>1224</v>
      </c>
      <c r="E988" t="s">
        <v>293</v>
      </c>
      <c r="F988" s="229">
        <v>2</v>
      </c>
      <c r="G988" s="236">
        <v>4300</v>
      </c>
      <c r="H988" s="229">
        <v>8600</v>
      </c>
    </row>
    <row r="989" spans="1:8" x14ac:dyDescent="0.25">
      <c r="B989" s="238">
        <v>737000000000</v>
      </c>
      <c r="D989" s="228" t="s">
        <v>1225</v>
      </c>
      <c r="E989" t="s">
        <v>293</v>
      </c>
      <c r="F989" s="229">
        <v>1</v>
      </c>
      <c r="G989" s="236">
        <v>2700</v>
      </c>
      <c r="H989" s="229">
        <v>2700</v>
      </c>
    </row>
    <row r="990" spans="1:8" x14ac:dyDescent="0.25">
      <c r="B990" s="238">
        <v>737000000000</v>
      </c>
      <c r="D990" s="228" t="s">
        <v>1226</v>
      </c>
      <c r="E990" t="s">
        <v>293</v>
      </c>
      <c r="F990" s="229">
        <v>2</v>
      </c>
      <c r="G990" s="236">
        <v>4400</v>
      </c>
      <c r="H990" s="229">
        <v>8800</v>
      </c>
    </row>
    <row r="991" spans="1:8" x14ac:dyDescent="0.25">
      <c r="B991" s="238">
        <v>737000000000</v>
      </c>
      <c r="D991" s="228" t="s">
        <v>1227</v>
      </c>
      <c r="E991" t="s">
        <v>293</v>
      </c>
      <c r="F991" s="229">
        <v>7</v>
      </c>
      <c r="G991" s="236">
        <v>2600</v>
      </c>
      <c r="H991" s="229">
        <v>18200</v>
      </c>
    </row>
    <row r="992" spans="1:8" x14ac:dyDescent="0.25">
      <c r="B992" s="238">
        <v>737000000000</v>
      </c>
      <c r="D992" s="228" t="s">
        <v>1228</v>
      </c>
      <c r="E992" t="s">
        <v>293</v>
      </c>
      <c r="F992" s="229">
        <v>1</v>
      </c>
      <c r="G992" s="236">
        <v>2750</v>
      </c>
      <c r="H992" s="229">
        <v>2750</v>
      </c>
    </row>
    <row r="993" spans="1:8" x14ac:dyDescent="0.25">
      <c r="B993" s="238">
        <v>737000000000</v>
      </c>
      <c r="D993" s="228" t="s">
        <v>1229</v>
      </c>
      <c r="E993" t="s">
        <v>293</v>
      </c>
      <c r="F993" s="229">
        <v>2</v>
      </c>
      <c r="G993" s="236">
        <v>2100</v>
      </c>
      <c r="H993" s="229">
        <v>4200</v>
      </c>
    </row>
    <row r="994" spans="1:8" x14ac:dyDescent="0.25">
      <c r="B994" s="238">
        <v>737000000000</v>
      </c>
      <c r="D994" s="228" t="s">
        <v>1230</v>
      </c>
      <c r="E994" t="s">
        <v>293</v>
      </c>
      <c r="F994" s="229">
        <v>1</v>
      </c>
      <c r="G994" s="236">
        <v>1500</v>
      </c>
      <c r="H994" s="229">
        <v>1500</v>
      </c>
    </row>
    <row r="995" spans="1:8" x14ac:dyDescent="0.25">
      <c r="B995" s="238">
        <v>737000000000</v>
      </c>
      <c r="D995" s="228" t="s">
        <v>1231</v>
      </c>
      <c r="E995" t="s">
        <v>293</v>
      </c>
      <c r="F995" s="229">
        <v>2</v>
      </c>
      <c r="G995" s="236">
        <v>1500</v>
      </c>
      <c r="H995" s="229">
        <v>3000</v>
      </c>
    </row>
    <row r="996" spans="1:8" x14ac:dyDescent="0.25">
      <c r="A996" t="s">
        <v>1082</v>
      </c>
      <c r="D996" s="228"/>
      <c r="F996" s="228"/>
      <c r="H996" s="228"/>
    </row>
    <row r="997" spans="1:8" x14ac:dyDescent="0.25">
      <c r="B997" s="238">
        <v>737000000000</v>
      </c>
      <c r="D997" s="228" t="s">
        <v>1232</v>
      </c>
      <c r="E997" t="s">
        <v>293</v>
      </c>
      <c r="F997" s="229">
        <v>2</v>
      </c>
      <c r="G997" s="236">
        <v>5800</v>
      </c>
      <c r="H997" s="229">
        <v>11600</v>
      </c>
    </row>
    <row r="998" spans="1:8" x14ac:dyDescent="0.25">
      <c r="B998" s="238">
        <v>737000000000</v>
      </c>
      <c r="D998" s="228" t="s">
        <v>1233</v>
      </c>
      <c r="E998" t="s">
        <v>293</v>
      </c>
      <c r="F998" s="229">
        <v>1</v>
      </c>
      <c r="G998" s="236">
        <v>2000</v>
      </c>
      <c r="H998" s="229">
        <v>2000</v>
      </c>
    </row>
    <row r="999" spans="1:8" x14ac:dyDescent="0.25">
      <c r="B999" s="238">
        <v>737000000000</v>
      </c>
      <c r="D999" s="228" t="s">
        <v>1234</v>
      </c>
      <c r="E999" t="s">
        <v>293</v>
      </c>
      <c r="F999" s="229">
        <v>1</v>
      </c>
      <c r="G999" s="236">
        <v>3700</v>
      </c>
      <c r="H999" s="229">
        <v>3700</v>
      </c>
    </row>
    <row r="1000" spans="1:8" x14ac:dyDescent="0.25">
      <c r="B1000" s="238">
        <v>737000000000</v>
      </c>
      <c r="D1000" s="228" t="s">
        <v>1235</v>
      </c>
      <c r="E1000" t="s">
        <v>293</v>
      </c>
      <c r="F1000" s="229">
        <v>2</v>
      </c>
      <c r="G1000" s="236">
        <v>4700</v>
      </c>
      <c r="H1000" s="229">
        <v>9400</v>
      </c>
    </row>
    <row r="1001" spans="1:8" x14ac:dyDescent="0.25">
      <c r="B1001" s="238">
        <v>737000000000</v>
      </c>
      <c r="D1001" s="228" t="s">
        <v>1236</v>
      </c>
      <c r="E1001" t="s">
        <v>293</v>
      </c>
      <c r="F1001" s="229">
        <v>2</v>
      </c>
      <c r="G1001" s="236">
        <v>4600</v>
      </c>
      <c r="H1001" s="229">
        <v>9200</v>
      </c>
    </row>
    <row r="1002" spans="1:8" x14ac:dyDescent="0.25">
      <c r="B1002" s="238">
        <v>737000000000</v>
      </c>
      <c r="D1002" s="228" t="s">
        <v>1237</v>
      </c>
      <c r="E1002" t="s">
        <v>293</v>
      </c>
      <c r="F1002" s="229">
        <v>1</v>
      </c>
      <c r="G1002" s="236">
        <v>3900</v>
      </c>
      <c r="H1002" s="229">
        <v>3900</v>
      </c>
    </row>
    <row r="1003" spans="1:8" x14ac:dyDescent="0.25">
      <c r="B1003" s="238">
        <v>737000000000</v>
      </c>
      <c r="D1003" s="228" t="s">
        <v>1238</v>
      </c>
      <c r="E1003" t="s">
        <v>293</v>
      </c>
      <c r="F1003" s="229">
        <v>5</v>
      </c>
      <c r="G1003" s="236">
        <v>2100</v>
      </c>
      <c r="H1003" s="229">
        <v>10500</v>
      </c>
    </row>
    <row r="1004" spans="1:8" x14ac:dyDescent="0.25">
      <c r="B1004" s="238">
        <v>737000000000</v>
      </c>
      <c r="D1004" s="228" t="s">
        <v>1239</v>
      </c>
      <c r="E1004" t="s">
        <v>293</v>
      </c>
      <c r="F1004" s="229">
        <v>1</v>
      </c>
      <c r="G1004" s="236">
        <v>1800</v>
      </c>
      <c r="H1004" s="229">
        <v>1800</v>
      </c>
    </row>
    <row r="1005" spans="1:8" x14ac:dyDescent="0.25">
      <c r="B1005" s="238">
        <v>737000000000</v>
      </c>
      <c r="D1005" s="228" t="s">
        <v>1240</v>
      </c>
      <c r="E1005" t="s">
        <v>293</v>
      </c>
      <c r="F1005" s="229">
        <v>1</v>
      </c>
      <c r="G1005" s="236">
        <v>1750</v>
      </c>
      <c r="H1005" s="229">
        <v>1750</v>
      </c>
    </row>
    <row r="1006" spans="1:8" x14ac:dyDescent="0.25">
      <c r="B1006" s="238">
        <v>737000000000</v>
      </c>
      <c r="D1006" s="228" t="s">
        <v>1241</v>
      </c>
      <c r="E1006" t="s">
        <v>293</v>
      </c>
      <c r="F1006" s="229">
        <v>2</v>
      </c>
      <c r="G1006" s="236">
        <v>4000</v>
      </c>
      <c r="H1006" s="229">
        <v>8000</v>
      </c>
    </row>
    <row r="1007" spans="1:8" x14ac:dyDescent="0.25">
      <c r="B1007" s="238">
        <v>737000000000</v>
      </c>
      <c r="D1007" s="228" t="s">
        <v>1242</v>
      </c>
      <c r="E1007" t="s">
        <v>293</v>
      </c>
      <c r="F1007" s="229">
        <v>2</v>
      </c>
      <c r="G1007" s="236">
        <v>5090</v>
      </c>
      <c r="H1007" s="229">
        <v>10180</v>
      </c>
    </row>
    <row r="1008" spans="1:8" x14ac:dyDescent="0.25">
      <c r="B1008" s="238">
        <v>737000000000</v>
      </c>
      <c r="D1008" s="228" t="s">
        <v>1243</v>
      </c>
      <c r="E1008" t="s">
        <v>293</v>
      </c>
      <c r="F1008" s="229">
        <v>2</v>
      </c>
      <c r="G1008" s="236">
        <v>4030</v>
      </c>
      <c r="H1008" s="229">
        <v>8060</v>
      </c>
    </row>
    <row r="1009" spans="1:8" x14ac:dyDescent="0.25">
      <c r="B1009" s="238">
        <v>737000000000</v>
      </c>
      <c r="D1009" s="228" t="s">
        <v>1244</v>
      </c>
      <c r="E1009" t="s">
        <v>293</v>
      </c>
      <c r="F1009" s="229">
        <v>1</v>
      </c>
      <c r="G1009" s="236">
        <v>3150</v>
      </c>
      <c r="H1009" s="229">
        <v>3150</v>
      </c>
    </row>
    <row r="1010" spans="1:8" x14ac:dyDescent="0.25">
      <c r="B1010" s="238">
        <v>737000000000</v>
      </c>
      <c r="D1010" s="228" t="s">
        <v>1245</v>
      </c>
      <c r="E1010" t="s">
        <v>293</v>
      </c>
      <c r="F1010" s="229">
        <v>1</v>
      </c>
      <c r="G1010" s="236">
        <v>2180</v>
      </c>
      <c r="H1010" s="229">
        <v>2180</v>
      </c>
    </row>
    <row r="1011" spans="1:8" x14ac:dyDescent="0.25">
      <c r="A1011" t="s">
        <v>1082</v>
      </c>
      <c r="D1011" s="228"/>
      <c r="F1011" s="228"/>
      <c r="H1011" s="228"/>
    </row>
    <row r="1012" spans="1:8" x14ac:dyDescent="0.25">
      <c r="B1012" s="238">
        <v>737000000000</v>
      </c>
      <c r="D1012" s="228" t="s">
        <v>1246</v>
      </c>
      <c r="E1012" t="s">
        <v>293</v>
      </c>
      <c r="F1012" s="229">
        <v>1</v>
      </c>
      <c r="G1012" s="236">
        <v>2500</v>
      </c>
      <c r="H1012" s="229">
        <v>2500</v>
      </c>
    </row>
    <row r="1013" spans="1:8" x14ac:dyDescent="0.25">
      <c r="B1013" s="238">
        <v>737000000000</v>
      </c>
      <c r="D1013" s="228" t="s">
        <v>1247</v>
      </c>
      <c r="E1013" t="s">
        <v>293</v>
      </c>
      <c r="F1013" s="229">
        <v>5</v>
      </c>
      <c r="G1013" s="236">
        <v>3348.34</v>
      </c>
      <c r="H1013" s="229">
        <v>16742</v>
      </c>
    </row>
    <row r="1014" spans="1:8" x14ac:dyDescent="0.25">
      <c r="B1014" s="238">
        <v>737000000000</v>
      </c>
      <c r="D1014" s="228" t="s">
        <v>1248</v>
      </c>
      <c r="E1014" t="s">
        <v>293</v>
      </c>
      <c r="F1014" s="229">
        <v>1</v>
      </c>
      <c r="G1014" s="236">
        <v>3100</v>
      </c>
      <c r="H1014" s="229">
        <v>3100</v>
      </c>
    </row>
    <row r="1015" spans="1:8" x14ac:dyDescent="0.25">
      <c r="B1015" s="238">
        <v>737000000000</v>
      </c>
      <c r="D1015" s="228" t="s">
        <v>1249</v>
      </c>
      <c r="E1015" t="s">
        <v>293</v>
      </c>
      <c r="F1015" s="229">
        <v>2</v>
      </c>
      <c r="G1015" s="236">
        <v>3000</v>
      </c>
      <c r="H1015" s="229">
        <v>6000</v>
      </c>
    </row>
    <row r="1016" spans="1:8" x14ac:dyDescent="0.25">
      <c r="B1016" s="238">
        <v>737000000000</v>
      </c>
      <c r="D1016" s="228" t="s">
        <v>1250</v>
      </c>
      <c r="E1016" t="s">
        <v>293</v>
      </c>
      <c r="F1016" s="229">
        <v>3</v>
      </c>
      <c r="G1016" s="236">
        <v>3050</v>
      </c>
      <c r="H1016" s="229">
        <v>9150</v>
      </c>
    </row>
    <row r="1017" spans="1:8" x14ac:dyDescent="0.25">
      <c r="B1017" s="238">
        <v>737000000000</v>
      </c>
      <c r="D1017" s="228" t="s">
        <v>1251</v>
      </c>
      <c r="E1017" t="s">
        <v>293</v>
      </c>
      <c r="F1017" s="229">
        <v>2</v>
      </c>
      <c r="G1017" s="236">
        <v>3050</v>
      </c>
      <c r="H1017" s="229">
        <v>6100</v>
      </c>
    </row>
    <row r="1018" spans="1:8" x14ac:dyDescent="0.25">
      <c r="B1018" s="238">
        <v>737000000000</v>
      </c>
      <c r="D1018" s="228" t="s">
        <v>1252</v>
      </c>
      <c r="E1018" t="s">
        <v>293</v>
      </c>
      <c r="F1018" s="229">
        <v>1</v>
      </c>
      <c r="G1018" s="236">
        <v>5350</v>
      </c>
      <c r="H1018" s="229">
        <v>5350</v>
      </c>
    </row>
    <row r="1019" spans="1:8" x14ac:dyDescent="0.25">
      <c r="B1019" s="238">
        <v>737000000000</v>
      </c>
      <c r="D1019" s="228" t="s">
        <v>1253</v>
      </c>
      <c r="E1019" t="s">
        <v>293</v>
      </c>
      <c r="F1019" s="229">
        <v>3</v>
      </c>
      <c r="G1019" s="236">
        <v>5350</v>
      </c>
      <c r="H1019" s="229">
        <v>16050</v>
      </c>
    </row>
    <row r="1020" spans="1:8" x14ac:dyDescent="0.25">
      <c r="B1020" s="238">
        <v>737000000000</v>
      </c>
      <c r="D1020" s="228" t="s">
        <v>1254</v>
      </c>
      <c r="E1020" t="s">
        <v>293</v>
      </c>
      <c r="F1020" s="229">
        <v>2</v>
      </c>
      <c r="G1020" s="236">
        <v>5350</v>
      </c>
      <c r="H1020" s="229">
        <v>10700</v>
      </c>
    </row>
    <row r="1021" spans="1:8" x14ac:dyDescent="0.25">
      <c r="B1021" s="238">
        <v>737000000000</v>
      </c>
      <c r="D1021" s="228" t="s">
        <v>1255</v>
      </c>
      <c r="E1021" t="s">
        <v>293</v>
      </c>
      <c r="F1021" s="229">
        <v>2</v>
      </c>
      <c r="G1021" s="236">
        <v>1800</v>
      </c>
      <c r="H1021" s="229">
        <v>3600</v>
      </c>
    </row>
    <row r="1022" spans="1:8" x14ac:dyDescent="0.25">
      <c r="B1022" s="238">
        <v>737000000000</v>
      </c>
      <c r="D1022" s="228" t="s">
        <v>1256</v>
      </c>
      <c r="E1022" t="s">
        <v>293</v>
      </c>
      <c r="F1022" s="229">
        <v>1</v>
      </c>
      <c r="G1022" s="236">
        <v>1800</v>
      </c>
      <c r="H1022" s="229">
        <v>1800</v>
      </c>
    </row>
    <row r="1023" spans="1:8" x14ac:dyDescent="0.25">
      <c r="B1023" s="238">
        <v>737000000000</v>
      </c>
      <c r="D1023" s="228" t="s">
        <v>1257</v>
      </c>
      <c r="E1023" t="s">
        <v>293</v>
      </c>
      <c r="F1023" s="229">
        <v>1</v>
      </c>
      <c r="G1023" s="236">
        <v>1800</v>
      </c>
      <c r="H1023" s="229">
        <v>1800</v>
      </c>
    </row>
    <row r="1024" spans="1:8" x14ac:dyDescent="0.25">
      <c r="B1024" s="238">
        <v>737000000000</v>
      </c>
      <c r="D1024" s="228" t="s">
        <v>1258</v>
      </c>
      <c r="E1024" t="s">
        <v>293</v>
      </c>
      <c r="F1024" s="229">
        <v>6</v>
      </c>
      <c r="G1024" s="236">
        <v>2900</v>
      </c>
      <c r="H1024" s="229">
        <v>17400</v>
      </c>
    </row>
    <row r="1025" spans="1:8" x14ac:dyDescent="0.25">
      <c r="B1025" s="238">
        <v>737000000000</v>
      </c>
      <c r="D1025" s="228" t="s">
        <v>1259</v>
      </c>
      <c r="E1025" t="s">
        <v>293</v>
      </c>
      <c r="F1025" s="229">
        <v>3</v>
      </c>
      <c r="G1025" s="236">
        <v>4400</v>
      </c>
      <c r="H1025" s="229">
        <v>13200</v>
      </c>
    </row>
    <row r="1026" spans="1:8" x14ac:dyDescent="0.25">
      <c r="B1026" s="238">
        <v>737000000000</v>
      </c>
      <c r="D1026" s="228" t="s">
        <v>1260</v>
      </c>
      <c r="E1026" t="s">
        <v>293</v>
      </c>
      <c r="F1026" s="229">
        <v>1</v>
      </c>
      <c r="G1026" s="236">
        <v>5800</v>
      </c>
      <c r="H1026" s="229">
        <v>5800</v>
      </c>
    </row>
    <row r="1027" spans="1:8" x14ac:dyDescent="0.25">
      <c r="B1027" s="238">
        <v>737000000000</v>
      </c>
      <c r="D1027" s="228" t="s">
        <v>1261</v>
      </c>
      <c r="E1027" t="s">
        <v>293</v>
      </c>
      <c r="F1027" s="229">
        <v>1</v>
      </c>
      <c r="G1027" s="236">
        <v>1453</v>
      </c>
      <c r="H1027" s="229">
        <v>1453</v>
      </c>
    </row>
    <row r="1028" spans="1:8" x14ac:dyDescent="0.25">
      <c r="B1028" s="238">
        <v>737000000000</v>
      </c>
      <c r="D1028" s="228" t="s">
        <v>1262</v>
      </c>
      <c r="E1028" t="s">
        <v>293</v>
      </c>
      <c r="F1028" s="229">
        <v>2</v>
      </c>
      <c r="G1028" s="236">
        <v>1453</v>
      </c>
      <c r="H1028" s="229">
        <v>2906</v>
      </c>
    </row>
    <row r="1029" spans="1:8" x14ac:dyDescent="0.25">
      <c r="A1029" t="s">
        <v>1082</v>
      </c>
      <c r="D1029" s="228"/>
      <c r="F1029" s="228"/>
      <c r="H1029" s="228"/>
    </row>
    <row r="1030" spans="1:8" x14ac:dyDescent="0.25">
      <c r="B1030" s="238">
        <v>737000000000</v>
      </c>
      <c r="D1030" s="228" t="s">
        <v>1263</v>
      </c>
      <c r="E1030" t="s">
        <v>293</v>
      </c>
      <c r="F1030" s="229">
        <v>1</v>
      </c>
      <c r="G1030" s="236">
        <v>2900</v>
      </c>
      <c r="H1030" s="229">
        <v>2900</v>
      </c>
    </row>
    <row r="1031" spans="1:8" x14ac:dyDescent="0.25">
      <c r="B1031" s="238">
        <v>737000000000</v>
      </c>
      <c r="D1031" s="228" t="s">
        <v>1263</v>
      </c>
      <c r="E1031" t="s">
        <v>293</v>
      </c>
      <c r="F1031" s="229">
        <v>2</v>
      </c>
      <c r="G1031" s="236">
        <v>4100</v>
      </c>
      <c r="H1031" s="229">
        <v>8200</v>
      </c>
    </row>
    <row r="1032" spans="1:8" x14ac:dyDescent="0.25">
      <c r="B1032" s="238">
        <v>737000000000</v>
      </c>
      <c r="D1032" s="228" t="s">
        <v>1263</v>
      </c>
      <c r="E1032" t="s">
        <v>293</v>
      </c>
      <c r="F1032" s="229">
        <v>1</v>
      </c>
      <c r="G1032" s="236">
        <v>5000</v>
      </c>
      <c r="H1032" s="229">
        <v>5000</v>
      </c>
    </row>
    <row r="1033" spans="1:8" x14ac:dyDescent="0.25">
      <c r="B1033" s="238">
        <v>737000000000</v>
      </c>
      <c r="D1033" s="228" t="s">
        <v>1264</v>
      </c>
      <c r="E1033" t="s">
        <v>293</v>
      </c>
      <c r="F1033" s="229">
        <v>1</v>
      </c>
      <c r="G1033" s="236">
        <v>1800</v>
      </c>
      <c r="H1033" s="229">
        <v>1800</v>
      </c>
    </row>
    <row r="1034" spans="1:8" x14ac:dyDescent="0.25">
      <c r="B1034" s="238">
        <v>737000000000</v>
      </c>
      <c r="D1034" s="228" t="s">
        <v>1265</v>
      </c>
      <c r="E1034" t="s">
        <v>293</v>
      </c>
      <c r="F1034" s="229">
        <v>1</v>
      </c>
      <c r="G1034" s="236">
        <v>1800</v>
      </c>
      <c r="H1034" s="229">
        <v>1800</v>
      </c>
    </row>
    <row r="1035" spans="1:8" x14ac:dyDescent="0.25">
      <c r="B1035" s="238">
        <v>737000000000</v>
      </c>
      <c r="D1035" s="228" t="s">
        <v>1266</v>
      </c>
      <c r="E1035" t="s">
        <v>293</v>
      </c>
      <c r="F1035" s="229">
        <v>1</v>
      </c>
      <c r="G1035" s="236">
        <v>4300</v>
      </c>
      <c r="H1035" s="229">
        <v>4300</v>
      </c>
    </row>
    <row r="1036" spans="1:8" x14ac:dyDescent="0.25">
      <c r="B1036" s="238">
        <v>737000000000</v>
      </c>
      <c r="D1036" s="228" t="s">
        <v>1267</v>
      </c>
      <c r="E1036" t="s">
        <v>293</v>
      </c>
      <c r="F1036" s="229">
        <v>1</v>
      </c>
      <c r="G1036" s="236">
        <v>3100</v>
      </c>
      <c r="H1036" s="229">
        <v>3100</v>
      </c>
    </row>
    <row r="1037" spans="1:8" x14ac:dyDescent="0.25">
      <c r="B1037" s="238">
        <v>737000000000</v>
      </c>
      <c r="D1037" s="228" t="s">
        <v>1268</v>
      </c>
      <c r="E1037" t="s">
        <v>293</v>
      </c>
      <c r="F1037" s="229">
        <v>1</v>
      </c>
      <c r="G1037" s="236">
        <v>2000</v>
      </c>
      <c r="H1037" s="229">
        <v>2000</v>
      </c>
    </row>
    <row r="1038" spans="1:8" x14ac:dyDescent="0.25">
      <c r="B1038" s="238">
        <v>737000000000</v>
      </c>
      <c r="D1038" s="228" t="s">
        <v>1269</v>
      </c>
      <c r="E1038" t="s">
        <v>293</v>
      </c>
      <c r="F1038" s="229">
        <v>4</v>
      </c>
      <c r="G1038" s="236">
        <v>5100</v>
      </c>
      <c r="H1038" s="229">
        <v>20400</v>
      </c>
    </row>
    <row r="1039" spans="1:8" x14ac:dyDescent="0.25">
      <c r="B1039" s="238">
        <v>764000000000</v>
      </c>
      <c r="D1039" s="228" t="s">
        <v>1270</v>
      </c>
      <c r="E1039" t="s">
        <v>293</v>
      </c>
      <c r="F1039" s="229">
        <v>4</v>
      </c>
      <c r="G1039" s="236">
        <v>2890</v>
      </c>
      <c r="H1039" s="229">
        <v>11560</v>
      </c>
    </row>
    <row r="1040" spans="1:8" x14ac:dyDescent="0.25">
      <c r="B1040" s="238">
        <v>764000000000</v>
      </c>
      <c r="D1040" s="228" t="s">
        <v>1271</v>
      </c>
      <c r="E1040" t="s">
        <v>293</v>
      </c>
      <c r="F1040" s="229">
        <v>1</v>
      </c>
      <c r="G1040" s="236">
        <v>4043</v>
      </c>
      <c r="H1040" s="229">
        <v>4043</v>
      </c>
    </row>
    <row r="1041" spans="1:8" x14ac:dyDescent="0.25">
      <c r="B1041" s="238">
        <v>769000000000</v>
      </c>
      <c r="D1041" s="228" t="s">
        <v>1272</v>
      </c>
      <c r="E1041" t="s">
        <v>293</v>
      </c>
      <c r="F1041" s="229">
        <v>2</v>
      </c>
      <c r="G1041" s="236">
        <v>3103.31</v>
      </c>
      <c r="H1041" s="229">
        <v>6207</v>
      </c>
    </row>
    <row r="1042" spans="1:8" x14ac:dyDescent="0.25">
      <c r="B1042" s="238">
        <v>783000000000</v>
      </c>
      <c r="D1042" s="228" t="s">
        <v>1273</v>
      </c>
      <c r="E1042" t="s">
        <v>293</v>
      </c>
      <c r="F1042" s="229">
        <v>2</v>
      </c>
      <c r="G1042" s="236">
        <v>2878.01</v>
      </c>
      <c r="H1042" s="229">
        <v>5756</v>
      </c>
    </row>
    <row r="1043" spans="1:8" x14ac:dyDescent="0.25">
      <c r="B1043" s="238">
        <v>783000000000</v>
      </c>
      <c r="D1043" s="228" t="s">
        <v>1274</v>
      </c>
      <c r="E1043" t="s">
        <v>293</v>
      </c>
      <c r="F1043" s="229">
        <v>2</v>
      </c>
      <c r="G1043" s="236">
        <v>3098.68</v>
      </c>
      <c r="H1043" s="229">
        <v>6197</v>
      </c>
    </row>
    <row r="1044" spans="1:8" x14ac:dyDescent="0.25">
      <c r="A1044" t="s">
        <v>1082</v>
      </c>
      <c r="D1044" s="228"/>
      <c r="F1044" s="228"/>
      <c r="H1044" s="228">
        <v>0</v>
      </c>
    </row>
    <row r="1045" spans="1:8" x14ac:dyDescent="0.25">
      <c r="B1045" s="238">
        <v>783000000000</v>
      </c>
      <c r="D1045" s="228" t="s">
        <v>1275</v>
      </c>
      <c r="E1045" t="s">
        <v>293</v>
      </c>
      <c r="F1045" s="229">
        <v>2</v>
      </c>
      <c r="G1045" s="236">
        <v>3127.5</v>
      </c>
      <c r="H1045" s="229">
        <v>6255</v>
      </c>
    </row>
    <row r="1046" spans="1:8" x14ac:dyDescent="0.25">
      <c r="B1046" s="238">
        <v>783000000000</v>
      </c>
      <c r="D1046" s="228" t="s">
        <v>1276</v>
      </c>
      <c r="E1046" t="s">
        <v>293</v>
      </c>
      <c r="F1046" s="229">
        <v>2</v>
      </c>
      <c r="G1046" s="236">
        <v>4150.22</v>
      </c>
      <c r="H1046" s="229">
        <v>8300</v>
      </c>
    </row>
    <row r="1047" spans="1:8" x14ac:dyDescent="0.25">
      <c r="B1047" s="238">
        <v>783000000000</v>
      </c>
      <c r="D1047" s="228" t="s">
        <v>1277</v>
      </c>
      <c r="E1047" t="s">
        <v>293</v>
      </c>
      <c r="F1047" s="229">
        <v>1</v>
      </c>
      <c r="G1047" s="236">
        <v>1353</v>
      </c>
      <c r="H1047" s="229">
        <v>1353</v>
      </c>
    </row>
    <row r="1048" spans="1:8" x14ac:dyDescent="0.25">
      <c r="B1048" s="238">
        <v>783000000000</v>
      </c>
      <c r="D1048" s="228" t="s">
        <v>1278</v>
      </c>
      <c r="E1048" t="s">
        <v>293</v>
      </c>
      <c r="F1048" s="229">
        <v>2</v>
      </c>
      <c r="G1048" s="236">
        <v>4150.22</v>
      </c>
      <c r="H1048" s="229">
        <v>8300</v>
      </c>
    </row>
    <row r="1049" spans="1:8" x14ac:dyDescent="0.25">
      <c r="B1049" s="238">
        <v>783000000000</v>
      </c>
      <c r="D1049" s="228" t="s">
        <v>1279</v>
      </c>
      <c r="E1049" t="s">
        <v>293</v>
      </c>
      <c r="F1049" s="229">
        <v>1</v>
      </c>
      <c r="G1049" s="236">
        <v>2165</v>
      </c>
      <c r="H1049" s="229">
        <v>2165</v>
      </c>
    </row>
    <row r="1050" spans="1:8" x14ac:dyDescent="0.25">
      <c r="B1050" s="238">
        <v>783000000000</v>
      </c>
      <c r="D1050" s="228" t="s">
        <v>1280</v>
      </c>
      <c r="E1050" t="s">
        <v>293</v>
      </c>
      <c r="F1050" s="229">
        <v>1</v>
      </c>
      <c r="G1050" s="236">
        <v>1624</v>
      </c>
      <c r="H1050" s="229">
        <v>1624</v>
      </c>
    </row>
    <row r="1051" spans="1:8" x14ac:dyDescent="0.25">
      <c r="B1051" s="238">
        <v>783000000000</v>
      </c>
      <c r="D1051" s="228" t="s">
        <v>1281</v>
      </c>
      <c r="E1051" t="s">
        <v>293</v>
      </c>
      <c r="F1051" s="229">
        <v>1</v>
      </c>
      <c r="G1051" s="236">
        <v>1515</v>
      </c>
      <c r="H1051" s="229">
        <v>1515</v>
      </c>
    </row>
    <row r="1052" spans="1:8" x14ac:dyDescent="0.25">
      <c r="B1052" s="238">
        <v>8010000000000</v>
      </c>
      <c r="D1052" s="228" t="s">
        <v>1282</v>
      </c>
      <c r="E1052" t="s">
        <v>293</v>
      </c>
      <c r="F1052" s="229">
        <v>1</v>
      </c>
      <c r="G1052" s="236">
        <v>1704</v>
      </c>
      <c r="H1052" s="229">
        <v>1704</v>
      </c>
    </row>
    <row r="1053" spans="1:8" x14ac:dyDescent="0.25">
      <c r="B1053" s="238">
        <v>8010000000000</v>
      </c>
      <c r="D1053" s="228" t="s">
        <v>1283</v>
      </c>
      <c r="E1053" t="s">
        <v>293</v>
      </c>
      <c r="F1053" s="229">
        <v>1</v>
      </c>
      <c r="G1053" s="236">
        <v>2120.5</v>
      </c>
      <c r="H1053" s="229">
        <v>2121</v>
      </c>
    </row>
    <row r="1054" spans="1:8" x14ac:dyDescent="0.25">
      <c r="B1054" s="238">
        <v>801000000000</v>
      </c>
      <c r="D1054" s="228" t="s">
        <v>1284</v>
      </c>
      <c r="E1054" t="s">
        <v>293</v>
      </c>
      <c r="F1054" s="229">
        <v>1</v>
      </c>
      <c r="G1054" s="236">
        <v>2726</v>
      </c>
      <c r="H1054" s="229">
        <v>2726</v>
      </c>
    </row>
    <row r="1055" spans="1:8" x14ac:dyDescent="0.25">
      <c r="B1055" s="238">
        <v>8010000000000</v>
      </c>
      <c r="D1055" s="228" t="s">
        <v>1285</v>
      </c>
      <c r="E1055" t="s">
        <v>293</v>
      </c>
      <c r="F1055" s="229">
        <v>1</v>
      </c>
      <c r="G1055" s="236">
        <v>3578</v>
      </c>
      <c r="H1055" s="229">
        <v>3578</v>
      </c>
    </row>
    <row r="1056" spans="1:8" x14ac:dyDescent="0.25">
      <c r="B1056" s="238">
        <v>801000000000</v>
      </c>
      <c r="D1056" s="228" t="s">
        <v>1286</v>
      </c>
      <c r="E1056" t="s">
        <v>293</v>
      </c>
      <c r="F1056" s="229">
        <v>1</v>
      </c>
      <c r="G1056" s="236">
        <v>4866</v>
      </c>
      <c r="H1056" s="229">
        <v>4866</v>
      </c>
    </row>
    <row r="1057" spans="1:8" x14ac:dyDescent="0.25">
      <c r="B1057" s="238">
        <v>8010000000000</v>
      </c>
      <c r="D1057" s="228" t="s">
        <v>1287</v>
      </c>
      <c r="E1057" t="s">
        <v>293</v>
      </c>
      <c r="F1057" s="229">
        <v>1</v>
      </c>
      <c r="G1057" s="236">
        <v>4918.7</v>
      </c>
      <c r="H1057" s="229">
        <v>4919</v>
      </c>
    </row>
    <row r="1058" spans="1:8" x14ac:dyDescent="0.25">
      <c r="B1058" s="238">
        <v>802000000000</v>
      </c>
      <c r="D1058" s="228" t="s">
        <v>1288</v>
      </c>
      <c r="E1058" t="s">
        <v>293</v>
      </c>
      <c r="F1058" s="229">
        <v>2</v>
      </c>
      <c r="G1058" s="236">
        <v>3416.73</v>
      </c>
      <c r="H1058" s="229">
        <v>6833</v>
      </c>
    </row>
    <row r="1059" spans="1:8" x14ac:dyDescent="0.25">
      <c r="B1059">
        <v>83163100</v>
      </c>
      <c r="D1059" s="228" t="s">
        <v>1289</v>
      </c>
      <c r="E1059" t="s">
        <v>293</v>
      </c>
      <c r="F1059" s="229">
        <v>2</v>
      </c>
      <c r="G1059" s="236">
        <v>2404</v>
      </c>
      <c r="H1059" s="229">
        <v>4808</v>
      </c>
    </row>
    <row r="1060" spans="1:8" x14ac:dyDescent="0.25">
      <c r="A1060" t="s">
        <v>1082</v>
      </c>
      <c r="D1060" s="228"/>
      <c r="F1060" s="228"/>
      <c r="H1060" s="228"/>
    </row>
    <row r="1061" spans="1:8" x14ac:dyDescent="0.25">
      <c r="B1061">
        <v>83173100</v>
      </c>
      <c r="D1061" s="228" t="s">
        <v>1290</v>
      </c>
      <c r="E1061" t="s">
        <v>293</v>
      </c>
      <c r="F1061" s="229">
        <v>2</v>
      </c>
      <c r="G1061" s="236">
        <v>3898.4</v>
      </c>
      <c r="H1061" s="229">
        <v>7797</v>
      </c>
    </row>
    <row r="1062" spans="1:8" x14ac:dyDescent="0.25">
      <c r="B1062">
        <v>83254000</v>
      </c>
      <c r="D1062" s="228" t="s">
        <v>1291</v>
      </c>
      <c r="E1062" t="s">
        <v>293</v>
      </c>
      <c r="F1062" s="229">
        <v>1</v>
      </c>
      <c r="G1062" s="236">
        <v>1838</v>
      </c>
      <c r="H1062" s="229">
        <v>1838</v>
      </c>
    </row>
    <row r="1063" spans="1:8" ht="15.75" thickBot="1" x14ac:dyDescent="0.3">
      <c r="B1063" t="s">
        <v>1292</v>
      </c>
      <c r="D1063" s="228" t="s">
        <v>1293</v>
      </c>
      <c r="E1063" t="s">
        <v>293</v>
      </c>
      <c r="F1063" s="229">
        <v>1</v>
      </c>
      <c r="G1063" s="236">
        <v>6065.71</v>
      </c>
      <c r="H1063" s="229">
        <v>6066</v>
      </c>
    </row>
    <row r="1064" spans="1:8" ht="15.75" thickBot="1" x14ac:dyDescent="0.3">
      <c r="A1064" s="232"/>
      <c r="B1064" s="233" t="s">
        <v>296</v>
      </c>
      <c r="C1064" s="233"/>
      <c r="D1064" s="234"/>
      <c r="E1064" s="233"/>
      <c r="F1064" s="234">
        <v>355</v>
      </c>
      <c r="G1064" s="233"/>
      <c r="H1064" s="234">
        <v>1168510</v>
      </c>
    </row>
    <row r="1065" spans="1:8" x14ac:dyDescent="0.25">
      <c r="A1065" t="s">
        <v>1294</v>
      </c>
      <c r="D1065" s="228"/>
      <c r="F1065" s="228"/>
      <c r="H1065" s="228"/>
    </row>
    <row r="1066" spans="1:8" x14ac:dyDescent="0.25">
      <c r="B1066" s="238">
        <v>8010000000000</v>
      </c>
      <c r="D1066" s="228" t="s">
        <v>1295</v>
      </c>
      <c r="E1066" t="s">
        <v>293</v>
      </c>
      <c r="F1066" s="229">
        <v>1</v>
      </c>
      <c r="G1066" s="236">
        <v>3029</v>
      </c>
      <c r="H1066" s="229">
        <v>3029</v>
      </c>
    </row>
    <row r="1067" spans="1:8" x14ac:dyDescent="0.25">
      <c r="B1067" s="238">
        <v>8010000000000</v>
      </c>
      <c r="D1067" s="228" t="s">
        <v>1296</v>
      </c>
      <c r="E1067" t="s">
        <v>293</v>
      </c>
      <c r="F1067" s="229">
        <v>2</v>
      </c>
      <c r="G1067" s="236">
        <v>4506</v>
      </c>
      <c r="H1067" s="229">
        <v>9012</v>
      </c>
    </row>
    <row r="1068" spans="1:8" x14ac:dyDescent="0.25">
      <c r="B1068" s="238">
        <v>8010000000000</v>
      </c>
      <c r="D1068" s="228" t="s">
        <v>1297</v>
      </c>
      <c r="E1068" t="s">
        <v>293</v>
      </c>
      <c r="F1068" s="229">
        <v>1</v>
      </c>
      <c r="G1068" s="236">
        <v>5877</v>
      </c>
      <c r="H1068" s="229">
        <v>5877</v>
      </c>
    </row>
    <row r="1069" spans="1:8" x14ac:dyDescent="0.25">
      <c r="B1069" s="238">
        <v>8010000000000</v>
      </c>
      <c r="D1069" s="228" t="s">
        <v>1298</v>
      </c>
      <c r="E1069" t="s">
        <v>293</v>
      </c>
      <c r="F1069" s="229">
        <v>3</v>
      </c>
      <c r="G1069" s="236">
        <v>2421.1</v>
      </c>
      <c r="H1069" s="229">
        <v>7263</v>
      </c>
    </row>
    <row r="1070" spans="1:8" x14ac:dyDescent="0.25">
      <c r="B1070" s="238">
        <v>8010000000000</v>
      </c>
      <c r="D1070" s="228" t="s">
        <v>1299</v>
      </c>
      <c r="E1070" t="s">
        <v>293</v>
      </c>
      <c r="F1070" s="229">
        <v>1</v>
      </c>
      <c r="G1070" s="236">
        <v>2324.1</v>
      </c>
      <c r="H1070" s="229">
        <v>2324</v>
      </c>
    </row>
    <row r="1071" spans="1:8" x14ac:dyDescent="0.25">
      <c r="B1071" s="238">
        <v>8010000000000</v>
      </c>
      <c r="D1071" s="228" t="s">
        <v>1298</v>
      </c>
      <c r="E1071" t="s">
        <v>293</v>
      </c>
      <c r="F1071" s="229">
        <v>1</v>
      </c>
      <c r="G1071" s="236">
        <v>2772.6</v>
      </c>
      <c r="H1071" s="229">
        <v>2773</v>
      </c>
    </row>
    <row r="1072" spans="1:8" x14ac:dyDescent="0.25">
      <c r="B1072" s="238">
        <v>8010000000000</v>
      </c>
      <c r="D1072" s="228" t="s">
        <v>1298</v>
      </c>
      <c r="E1072" t="s">
        <v>293</v>
      </c>
      <c r="F1072" s="229">
        <v>2</v>
      </c>
      <c r="G1072" s="236">
        <v>1757</v>
      </c>
      <c r="H1072" s="229">
        <v>3514</v>
      </c>
    </row>
    <row r="1073" spans="1:8" x14ac:dyDescent="0.25">
      <c r="B1073">
        <v>88300162512</v>
      </c>
      <c r="D1073" s="228" t="s">
        <v>1300</v>
      </c>
      <c r="E1073" t="s">
        <v>293</v>
      </c>
      <c r="F1073" s="229">
        <v>1</v>
      </c>
      <c r="G1073" s="236">
        <v>5902</v>
      </c>
      <c r="H1073" s="229">
        <v>5902</v>
      </c>
    </row>
    <row r="1074" spans="1:8" x14ac:dyDescent="0.25">
      <c r="B1074">
        <v>88300162550</v>
      </c>
      <c r="D1074" s="228" t="s">
        <v>1301</v>
      </c>
      <c r="E1074" t="s">
        <v>293</v>
      </c>
      <c r="F1074" s="229">
        <v>3</v>
      </c>
      <c r="G1074" s="236">
        <v>4436.29</v>
      </c>
      <c r="H1074" s="229">
        <v>13309</v>
      </c>
    </row>
    <row r="1075" spans="1:8" x14ac:dyDescent="0.25">
      <c r="B1075">
        <v>88300162574</v>
      </c>
      <c r="D1075" s="228" t="s">
        <v>1302</v>
      </c>
      <c r="E1075" t="s">
        <v>293</v>
      </c>
      <c r="F1075" s="229">
        <v>1</v>
      </c>
      <c r="G1075" s="236">
        <v>3249</v>
      </c>
      <c r="H1075" s="229">
        <v>3249</v>
      </c>
    </row>
    <row r="1076" spans="1:8" x14ac:dyDescent="0.25">
      <c r="B1076">
        <v>88300162611</v>
      </c>
      <c r="D1076" s="228" t="s">
        <v>1303</v>
      </c>
      <c r="E1076" t="s">
        <v>293</v>
      </c>
      <c r="F1076" s="229">
        <v>1</v>
      </c>
      <c r="G1076" s="236">
        <v>2154.88</v>
      </c>
      <c r="H1076" s="229">
        <v>2155</v>
      </c>
    </row>
    <row r="1077" spans="1:8" x14ac:dyDescent="0.25">
      <c r="A1077" t="s">
        <v>1294</v>
      </c>
      <c r="D1077" s="228"/>
      <c r="F1077" s="228"/>
      <c r="H1077" s="228"/>
    </row>
    <row r="1078" spans="1:8" x14ac:dyDescent="0.25">
      <c r="B1078">
        <v>20714001940</v>
      </c>
      <c r="D1078" s="228" t="s">
        <v>1304</v>
      </c>
      <c r="E1078" t="s">
        <v>293</v>
      </c>
      <c r="F1078" s="229">
        <v>2</v>
      </c>
      <c r="G1078" s="236">
        <v>5554</v>
      </c>
      <c r="H1078" s="229">
        <v>11108</v>
      </c>
    </row>
    <row r="1079" spans="1:8" x14ac:dyDescent="0.25">
      <c r="B1079">
        <v>20714005887</v>
      </c>
      <c r="D1079" s="228" t="s">
        <v>1305</v>
      </c>
      <c r="E1079" t="s">
        <v>293</v>
      </c>
      <c r="F1079" s="229">
        <v>2</v>
      </c>
      <c r="G1079" s="236">
        <v>4035</v>
      </c>
      <c r="H1079" s="229">
        <v>8070</v>
      </c>
    </row>
    <row r="1080" spans="1:8" x14ac:dyDescent="0.25">
      <c r="B1080">
        <v>20714012779</v>
      </c>
      <c r="D1080" s="228" t="s">
        <v>1306</v>
      </c>
      <c r="E1080" t="s">
        <v>293</v>
      </c>
      <c r="F1080" s="229">
        <v>1</v>
      </c>
      <c r="G1080" s="236">
        <v>1997</v>
      </c>
      <c r="H1080" s="229">
        <v>1997</v>
      </c>
    </row>
    <row r="1081" spans="1:8" x14ac:dyDescent="0.25">
      <c r="B1081">
        <v>20714123574</v>
      </c>
      <c r="D1081" s="228" t="s">
        <v>1307</v>
      </c>
      <c r="E1081" t="s">
        <v>293</v>
      </c>
      <c r="F1081" s="229">
        <v>1</v>
      </c>
      <c r="G1081" s="236">
        <v>1941.2</v>
      </c>
      <c r="H1081" s="229">
        <v>1941</v>
      </c>
    </row>
    <row r="1082" spans="1:8" x14ac:dyDescent="0.25">
      <c r="B1082">
        <v>20714147631</v>
      </c>
      <c r="D1082" s="228" t="s">
        <v>1308</v>
      </c>
      <c r="E1082" t="s">
        <v>293</v>
      </c>
      <c r="F1082" s="229">
        <v>2</v>
      </c>
      <c r="G1082" s="236">
        <v>3777</v>
      </c>
      <c r="H1082" s="229">
        <v>7554</v>
      </c>
    </row>
    <row r="1083" spans="1:8" x14ac:dyDescent="0.25">
      <c r="B1083">
        <v>20714209407</v>
      </c>
      <c r="D1083" s="228" t="s">
        <v>1309</v>
      </c>
      <c r="E1083" t="s">
        <v>293</v>
      </c>
      <c r="F1083" s="229">
        <v>1</v>
      </c>
      <c r="G1083" s="236">
        <v>1939</v>
      </c>
      <c r="H1083" s="229">
        <v>1939</v>
      </c>
    </row>
    <row r="1084" spans="1:8" x14ac:dyDescent="0.25">
      <c r="B1084">
        <v>20714308339</v>
      </c>
      <c r="D1084" s="228" t="s">
        <v>1310</v>
      </c>
      <c r="E1084" t="s">
        <v>293</v>
      </c>
      <c r="F1084" s="229">
        <v>3</v>
      </c>
      <c r="G1084" s="236">
        <v>4433</v>
      </c>
      <c r="H1084" s="229">
        <v>13299</v>
      </c>
    </row>
    <row r="1085" spans="1:8" x14ac:dyDescent="0.25">
      <c r="B1085">
        <v>20714528508</v>
      </c>
      <c r="D1085" s="228" t="s">
        <v>1311</v>
      </c>
      <c r="E1085" t="s">
        <v>293</v>
      </c>
      <c r="F1085" s="229">
        <v>1</v>
      </c>
      <c r="G1085" s="236">
        <v>4812</v>
      </c>
      <c r="H1085" s="229">
        <v>4812</v>
      </c>
    </row>
    <row r="1086" spans="1:8" x14ac:dyDescent="0.25">
      <c r="B1086">
        <v>22548230947</v>
      </c>
      <c r="D1086" s="228" t="s">
        <v>1312</v>
      </c>
      <c r="E1086" t="s">
        <v>293</v>
      </c>
      <c r="F1086" s="229">
        <v>2</v>
      </c>
      <c r="G1086" s="236">
        <v>3580</v>
      </c>
      <c r="H1086" s="229">
        <v>7160</v>
      </c>
    </row>
    <row r="1087" spans="1:8" x14ac:dyDescent="0.25">
      <c r="B1087">
        <v>27131593485</v>
      </c>
      <c r="D1087" s="228" t="s">
        <v>1313</v>
      </c>
      <c r="E1087" t="s">
        <v>293</v>
      </c>
      <c r="F1087" s="229">
        <v>3</v>
      </c>
      <c r="G1087" s="236">
        <v>6193</v>
      </c>
      <c r="H1087" s="229">
        <v>18579</v>
      </c>
    </row>
    <row r="1088" spans="1:8" x14ac:dyDescent="0.25">
      <c r="B1088">
        <v>27131595045</v>
      </c>
      <c r="D1088" s="228" t="s">
        <v>1314</v>
      </c>
      <c r="E1088" t="s">
        <v>293</v>
      </c>
      <c r="F1088" s="229">
        <v>1</v>
      </c>
      <c r="G1088" s="236">
        <v>4600</v>
      </c>
      <c r="H1088" s="229">
        <v>4600</v>
      </c>
    </row>
    <row r="1089" spans="1:8" x14ac:dyDescent="0.25">
      <c r="B1089">
        <v>27131830405</v>
      </c>
      <c r="D1089" s="228" t="s">
        <v>1315</v>
      </c>
      <c r="E1089" t="s">
        <v>293</v>
      </c>
      <c r="F1089" s="229">
        <v>1</v>
      </c>
      <c r="G1089" s="236">
        <v>2411</v>
      </c>
      <c r="H1089" s="229">
        <v>2411</v>
      </c>
    </row>
    <row r="1090" spans="1:8" x14ac:dyDescent="0.25">
      <c r="B1090">
        <v>27131845591</v>
      </c>
      <c r="D1090" s="228" t="s">
        <v>1316</v>
      </c>
      <c r="E1090" t="s">
        <v>293</v>
      </c>
      <c r="F1090" s="229">
        <v>1</v>
      </c>
      <c r="G1090" s="236">
        <v>4000</v>
      </c>
      <c r="H1090" s="229">
        <v>4000</v>
      </c>
    </row>
    <row r="1091" spans="1:8" x14ac:dyDescent="0.25">
      <c r="A1091" t="s">
        <v>1294</v>
      </c>
      <c r="D1091" s="228"/>
      <c r="F1091" s="228"/>
      <c r="H1091" s="228"/>
    </row>
    <row r="1092" spans="1:8" x14ac:dyDescent="0.25">
      <c r="B1092">
        <v>27131845607</v>
      </c>
      <c r="D1092" s="228" t="s">
        <v>1317</v>
      </c>
      <c r="E1092" t="s">
        <v>293</v>
      </c>
      <c r="F1092" s="229">
        <v>1</v>
      </c>
      <c r="G1092" s="236">
        <v>7000</v>
      </c>
      <c r="H1092" s="229">
        <v>7000</v>
      </c>
    </row>
    <row r="1093" spans="1:8" x14ac:dyDescent="0.25">
      <c r="B1093" s="238">
        <v>689000000000</v>
      </c>
      <c r="D1093" s="228" t="s">
        <v>1318</v>
      </c>
      <c r="E1093" t="s">
        <v>293</v>
      </c>
      <c r="F1093" s="229">
        <v>1</v>
      </c>
      <c r="G1093" s="236">
        <v>4308.72</v>
      </c>
      <c r="H1093" s="229">
        <v>4309</v>
      </c>
    </row>
    <row r="1094" spans="1:8" x14ac:dyDescent="0.25">
      <c r="B1094" s="238">
        <v>689000000000</v>
      </c>
      <c r="D1094" s="228" t="s">
        <v>1319</v>
      </c>
      <c r="E1094" t="s">
        <v>293</v>
      </c>
      <c r="F1094" s="229">
        <v>1</v>
      </c>
      <c r="G1094" s="236">
        <v>2274.02</v>
      </c>
      <c r="H1094" s="229">
        <v>2274</v>
      </c>
    </row>
    <row r="1095" spans="1:8" x14ac:dyDescent="0.25">
      <c r="B1095">
        <v>88300069958</v>
      </c>
      <c r="D1095" s="228" t="s">
        <v>1320</v>
      </c>
      <c r="E1095" t="s">
        <v>293</v>
      </c>
      <c r="F1095" s="229">
        <v>2</v>
      </c>
      <c r="G1095" s="236">
        <v>1314</v>
      </c>
      <c r="H1095" s="229">
        <v>2628</v>
      </c>
    </row>
    <row r="1096" spans="1:8" x14ac:dyDescent="0.25">
      <c r="B1096">
        <v>88300108978</v>
      </c>
      <c r="D1096" s="228" t="s">
        <v>1321</v>
      </c>
      <c r="E1096" t="s">
        <v>293</v>
      </c>
      <c r="F1096" s="229">
        <v>3</v>
      </c>
      <c r="G1096" s="236">
        <v>1229.2</v>
      </c>
      <c r="H1096" s="229">
        <v>3688</v>
      </c>
    </row>
    <row r="1097" spans="1:8" x14ac:dyDescent="0.25">
      <c r="B1097">
        <v>88300178285</v>
      </c>
      <c r="D1097" s="228" t="s">
        <v>1322</v>
      </c>
      <c r="E1097" t="s">
        <v>293</v>
      </c>
      <c r="F1097" s="229">
        <v>2</v>
      </c>
      <c r="G1097" s="236">
        <v>4010.36</v>
      </c>
      <c r="H1097" s="229">
        <v>8021</v>
      </c>
    </row>
    <row r="1098" spans="1:8" x14ac:dyDescent="0.25">
      <c r="B1098">
        <v>88300191864</v>
      </c>
      <c r="D1098" s="228" t="s">
        <v>1323</v>
      </c>
      <c r="E1098" t="s">
        <v>293</v>
      </c>
      <c r="F1098" s="229">
        <v>2</v>
      </c>
      <c r="G1098" s="236">
        <v>4488.99</v>
      </c>
      <c r="H1098" s="229">
        <v>8978</v>
      </c>
    </row>
    <row r="1099" spans="1:8" x14ac:dyDescent="0.25">
      <c r="B1099">
        <v>88300194575</v>
      </c>
      <c r="D1099" s="228" t="s">
        <v>1324</v>
      </c>
      <c r="E1099" t="s">
        <v>293</v>
      </c>
      <c r="F1099" s="229">
        <v>3</v>
      </c>
      <c r="G1099" s="236">
        <v>3590.78</v>
      </c>
      <c r="H1099" s="229">
        <v>10772</v>
      </c>
    </row>
    <row r="1100" spans="1:8" x14ac:dyDescent="0.25">
      <c r="B1100">
        <v>88300601301</v>
      </c>
      <c r="D1100" s="228" t="s">
        <v>1325</v>
      </c>
      <c r="E1100" t="s">
        <v>293</v>
      </c>
      <c r="F1100" s="229">
        <v>2</v>
      </c>
      <c r="G1100" s="236">
        <v>4025.52</v>
      </c>
      <c r="H1100" s="229">
        <v>8051</v>
      </c>
    </row>
    <row r="1101" spans="1:8" x14ac:dyDescent="0.25">
      <c r="B1101">
        <v>88300601387</v>
      </c>
      <c r="D1101" s="228" t="s">
        <v>1326</v>
      </c>
      <c r="E1101" t="s">
        <v>293</v>
      </c>
      <c r="F1101" s="229">
        <v>2</v>
      </c>
      <c r="G1101" s="236">
        <v>2833</v>
      </c>
      <c r="H1101" s="229">
        <v>5666</v>
      </c>
    </row>
    <row r="1102" spans="1:8" x14ac:dyDescent="0.25">
      <c r="B1102">
        <v>88300601400</v>
      </c>
      <c r="D1102" s="228" t="s">
        <v>1327</v>
      </c>
      <c r="E1102" t="s">
        <v>293</v>
      </c>
      <c r="F1102" s="229">
        <v>1</v>
      </c>
      <c r="G1102" s="236">
        <v>5525</v>
      </c>
      <c r="H1102" s="229">
        <v>5525</v>
      </c>
    </row>
    <row r="1103" spans="1:8" x14ac:dyDescent="0.25">
      <c r="B1103">
        <v>88300607433</v>
      </c>
      <c r="D1103" s="228" t="s">
        <v>1328</v>
      </c>
      <c r="E1103" t="s">
        <v>293</v>
      </c>
      <c r="F1103" s="229">
        <v>2</v>
      </c>
      <c r="G1103" s="236">
        <v>4010.36</v>
      </c>
      <c r="H1103" s="229">
        <v>8021</v>
      </c>
    </row>
    <row r="1104" spans="1:8" x14ac:dyDescent="0.25">
      <c r="B1104">
        <v>112460</v>
      </c>
      <c r="D1104" s="228" t="s">
        <v>1329</v>
      </c>
      <c r="E1104" t="s">
        <v>293</v>
      </c>
      <c r="F1104" s="229">
        <v>1</v>
      </c>
      <c r="G1104" s="236">
        <v>8217</v>
      </c>
      <c r="H1104" s="229">
        <v>8217</v>
      </c>
    </row>
    <row r="1105" spans="1:8" x14ac:dyDescent="0.25">
      <c r="A1105" t="s">
        <v>1294</v>
      </c>
      <c r="D1105" s="228"/>
      <c r="F1105" s="228"/>
      <c r="H1105" s="228"/>
    </row>
    <row r="1106" spans="1:8" x14ac:dyDescent="0.25">
      <c r="B1106">
        <v>116420</v>
      </c>
      <c r="D1106" s="228" t="s">
        <v>1330</v>
      </c>
      <c r="E1106" t="s">
        <v>293</v>
      </c>
      <c r="F1106" s="229">
        <v>1</v>
      </c>
      <c r="G1106" s="236">
        <v>7043</v>
      </c>
      <c r="H1106" s="229">
        <v>7043</v>
      </c>
    </row>
    <row r="1107" spans="1:8" x14ac:dyDescent="0.25">
      <c r="B1107">
        <v>123450</v>
      </c>
      <c r="D1107" s="228" t="s">
        <v>1331</v>
      </c>
      <c r="E1107" t="s">
        <v>293</v>
      </c>
      <c r="F1107" s="229">
        <v>1</v>
      </c>
      <c r="G1107" s="236">
        <v>5598</v>
      </c>
      <c r="H1107" s="229">
        <v>5598</v>
      </c>
    </row>
    <row r="1108" spans="1:8" x14ac:dyDescent="0.25">
      <c r="B1108">
        <v>126840</v>
      </c>
      <c r="D1108" s="228" t="s">
        <v>1332</v>
      </c>
      <c r="E1108" t="s">
        <v>293</v>
      </c>
      <c r="F1108" s="229">
        <v>1</v>
      </c>
      <c r="G1108" s="236">
        <v>6230</v>
      </c>
      <c r="H1108" s="229">
        <v>6230</v>
      </c>
    </row>
    <row r="1109" spans="1:8" x14ac:dyDescent="0.25">
      <c r="B1109">
        <v>126970</v>
      </c>
      <c r="D1109" s="228" t="s">
        <v>1333</v>
      </c>
      <c r="E1109" t="s">
        <v>293</v>
      </c>
      <c r="F1109" s="241">
        <v>1</v>
      </c>
      <c r="G1109" s="242">
        <v>3161</v>
      </c>
      <c r="H1109" s="241">
        <v>3161</v>
      </c>
    </row>
    <row r="1110" spans="1:8" x14ac:dyDescent="0.25">
      <c r="A1110" t="s">
        <v>1294</v>
      </c>
      <c r="D1110" s="228"/>
      <c r="F1110" s="228"/>
      <c r="H1110" s="228"/>
    </row>
    <row r="1111" spans="1:8" x14ac:dyDescent="0.25">
      <c r="B1111">
        <v>136420</v>
      </c>
      <c r="D1111" s="228" t="s">
        <v>1334</v>
      </c>
      <c r="E1111" t="s">
        <v>293</v>
      </c>
      <c r="F1111" s="229">
        <v>1</v>
      </c>
      <c r="G1111" s="236">
        <v>8217</v>
      </c>
      <c r="H1111" s="229">
        <v>8217</v>
      </c>
    </row>
    <row r="1112" spans="1:8" x14ac:dyDescent="0.25">
      <c r="B1112">
        <v>182242</v>
      </c>
      <c r="D1112" s="228" t="s">
        <v>1335</v>
      </c>
      <c r="E1112" t="s">
        <v>293</v>
      </c>
      <c r="F1112" s="229">
        <v>1</v>
      </c>
      <c r="G1112" s="236">
        <v>3098.68</v>
      </c>
      <c r="H1112" s="229">
        <v>3099</v>
      </c>
    </row>
    <row r="1113" spans="1:8" x14ac:dyDescent="0.25">
      <c r="B1113">
        <v>2001013</v>
      </c>
      <c r="D1113" s="228" t="s">
        <v>1336</v>
      </c>
      <c r="E1113" t="s">
        <v>293</v>
      </c>
      <c r="F1113" s="229">
        <v>1</v>
      </c>
      <c r="G1113" s="236">
        <v>4500</v>
      </c>
      <c r="H1113" s="229">
        <v>4500</v>
      </c>
    </row>
    <row r="1114" spans="1:8" x14ac:dyDescent="0.25">
      <c r="B1114">
        <v>2001022</v>
      </c>
      <c r="D1114" s="228" t="s">
        <v>1337</v>
      </c>
      <c r="E1114" t="s">
        <v>293</v>
      </c>
      <c r="F1114" s="229">
        <v>2</v>
      </c>
      <c r="G1114" s="236">
        <v>3200</v>
      </c>
      <c r="H1114" s="229">
        <v>6400</v>
      </c>
    </row>
    <row r="1115" spans="1:8" x14ac:dyDescent="0.25">
      <c r="B1115">
        <v>2002001</v>
      </c>
      <c r="D1115" s="228" t="s">
        <v>1338</v>
      </c>
      <c r="E1115" t="s">
        <v>293</v>
      </c>
      <c r="F1115" s="229">
        <v>1</v>
      </c>
      <c r="G1115" s="236">
        <v>2000</v>
      </c>
      <c r="H1115" s="229">
        <v>2000</v>
      </c>
    </row>
    <row r="1116" spans="1:8" x14ac:dyDescent="0.25">
      <c r="B1116">
        <v>2002003</v>
      </c>
      <c r="D1116" s="228" t="s">
        <v>1339</v>
      </c>
      <c r="E1116" t="s">
        <v>293</v>
      </c>
      <c r="F1116" s="229">
        <v>1</v>
      </c>
      <c r="G1116" s="236">
        <v>2400</v>
      </c>
      <c r="H1116" s="229">
        <v>2400</v>
      </c>
    </row>
    <row r="1117" spans="1:8" x14ac:dyDescent="0.25">
      <c r="B1117">
        <v>2040182240</v>
      </c>
      <c r="D1117" s="228" t="s">
        <v>1340</v>
      </c>
      <c r="E1117" t="s">
        <v>293</v>
      </c>
      <c r="F1117" s="229">
        <v>1</v>
      </c>
      <c r="G1117" s="236">
        <v>4371.92</v>
      </c>
      <c r="H1117" s="229">
        <v>4372</v>
      </c>
    </row>
    <row r="1118" spans="1:8" x14ac:dyDescent="0.25">
      <c r="B1118">
        <v>2040182249</v>
      </c>
      <c r="D1118" s="228" t="s">
        <v>1341</v>
      </c>
      <c r="E1118" t="s">
        <v>293</v>
      </c>
      <c r="F1118" s="229">
        <v>3</v>
      </c>
      <c r="G1118" s="236">
        <v>4371.92</v>
      </c>
      <c r="H1118" s="229">
        <v>13116</v>
      </c>
    </row>
    <row r="1119" spans="1:8" x14ac:dyDescent="0.25">
      <c r="B1119">
        <v>2040182270</v>
      </c>
      <c r="D1119" s="228" t="s">
        <v>1342</v>
      </c>
      <c r="E1119" t="s">
        <v>293</v>
      </c>
      <c r="F1119" s="229">
        <v>3</v>
      </c>
      <c r="G1119" s="236">
        <v>4371.92</v>
      </c>
      <c r="H1119" s="229">
        <v>13116</v>
      </c>
    </row>
    <row r="1120" spans="1:8" x14ac:dyDescent="0.25">
      <c r="B1120">
        <v>2040182271</v>
      </c>
      <c r="D1120" s="228" t="s">
        <v>1343</v>
      </c>
      <c r="E1120" t="s">
        <v>293</v>
      </c>
      <c r="F1120" s="229">
        <v>2</v>
      </c>
      <c r="G1120" s="236">
        <v>6198.39</v>
      </c>
      <c r="H1120" s="229">
        <v>12397</v>
      </c>
    </row>
    <row r="1121" spans="1:8" x14ac:dyDescent="0.25">
      <c r="B1121">
        <v>2040182272</v>
      </c>
      <c r="D1121" s="228" t="s">
        <v>1344</v>
      </c>
      <c r="E1121" t="s">
        <v>293</v>
      </c>
      <c r="F1121" s="229">
        <v>3</v>
      </c>
      <c r="G1121" s="236">
        <v>3098.68</v>
      </c>
      <c r="H1121" s="229">
        <v>9296</v>
      </c>
    </row>
    <row r="1122" spans="1:8" x14ac:dyDescent="0.25">
      <c r="B1122">
        <v>2040187255</v>
      </c>
      <c r="D1122" s="228" t="s">
        <v>1345</v>
      </c>
      <c r="E1122" t="s">
        <v>293</v>
      </c>
      <c r="F1122" s="229">
        <v>1</v>
      </c>
      <c r="G1122" s="236">
        <v>4537.68</v>
      </c>
      <c r="H1122" s="229">
        <v>4538</v>
      </c>
    </row>
    <row r="1123" spans="1:8" x14ac:dyDescent="0.25">
      <c r="B1123">
        <v>2040192212</v>
      </c>
      <c r="D1123" s="228" t="s">
        <v>1346</v>
      </c>
      <c r="E1123" t="s">
        <v>293</v>
      </c>
      <c r="F1123" s="229">
        <v>3</v>
      </c>
      <c r="G1123" s="236">
        <v>3098.68</v>
      </c>
      <c r="H1123" s="229">
        <v>9296</v>
      </c>
    </row>
    <row r="1124" spans="1:8" x14ac:dyDescent="0.25">
      <c r="A1124" t="s">
        <v>1294</v>
      </c>
      <c r="D1124" s="228"/>
      <c r="F1124" s="228"/>
      <c r="H1124" s="228"/>
    </row>
    <row r="1125" spans="1:8" x14ac:dyDescent="0.25">
      <c r="B1125">
        <v>2040192252</v>
      </c>
      <c r="D1125" s="228" t="s">
        <v>1347</v>
      </c>
      <c r="E1125" t="s">
        <v>293</v>
      </c>
      <c r="F1125" s="228">
        <v>0</v>
      </c>
      <c r="G1125" s="243">
        <v>3180.7</v>
      </c>
      <c r="H1125" s="228">
        <v>0</v>
      </c>
    </row>
    <row r="1126" spans="1:8" x14ac:dyDescent="0.25">
      <c r="B1126">
        <v>2040195207</v>
      </c>
      <c r="D1126" s="228" t="s">
        <v>1348</v>
      </c>
      <c r="E1126" t="s">
        <v>293</v>
      </c>
      <c r="F1126" s="229">
        <v>2</v>
      </c>
      <c r="G1126" s="236">
        <v>2273</v>
      </c>
      <c r="H1126" s="229">
        <v>4546</v>
      </c>
    </row>
    <row r="1127" spans="1:8" x14ac:dyDescent="0.25">
      <c r="B1127">
        <v>2040195211</v>
      </c>
      <c r="D1127" s="228" t="s">
        <v>1349</v>
      </c>
      <c r="E1127" t="s">
        <v>293</v>
      </c>
      <c r="F1127" s="229">
        <v>1</v>
      </c>
      <c r="G1127" s="236">
        <v>3085</v>
      </c>
      <c r="H1127" s="229">
        <v>3085</v>
      </c>
    </row>
    <row r="1128" spans="1:8" x14ac:dyDescent="0.25">
      <c r="B1128">
        <v>2040195251</v>
      </c>
      <c r="D1128" s="228" t="s">
        <v>1350</v>
      </c>
      <c r="E1128" t="s">
        <v>293</v>
      </c>
      <c r="F1128" s="229">
        <v>1</v>
      </c>
      <c r="G1128" s="236">
        <v>3818.7</v>
      </c>
      <c r="H1128" s="229">
        <v>3819</v>
      </c>
    </row>
    <row r="1129" spans="1:8" x14ac:dyDescent="0.25">
      <c r="B1129">
        <v>2500623</v>
      </c>
      <c r="D1129" s="228" t="s">
        <v>1351</v>
      </c>
      <c r="E1129" t="s">
        <v>293</v>
      </c>
      <c r="F1129" s="229">
        <v>1</v>
      </c>
      <c r="G1129" s="236">
        <v>5007.2700000000004</v>
      </c>
      <c r="H1129" s="229">
        <v>5007</v>
      </c>
    </row>
    <row r="1130" spans="1:8" x14ac:dyDescent="0.25">
      <c r="B1130">
        <v>30823552</v>
      </c>
      <c r="D1130" s="228" t="s">
        <v>1352</v>
      </c>
      <c r="E1130" t="s">
        <v>293</v>
      </c>
      <c r="F1130" s="229">
        <v>4</v>
      </c>
      <c r="G1130" s="236">
        <v>4650.3100000000004</v>
      </c>
      <c r="H1130" s="229">
        <v>18601</v>
      </c>
    </row>
    <row r="1131" spans="1:8" x14ac:dyDescent="0.25">
      <c r="B1131" s="238">
        <v>3150000000000</v>
      </c>
      <c r="D1131" s="228" t="s">
        <v>1353</v>
      </c>
      <c r="E1131" t="s">
        <v>293</v>
      </c>
      <c r="F1131" s="229">
        <v>1</v>
      </c>
      <c r="G1131" s="236">
        <v>5959</v>
      </c>
      <c r="H1131" s="229">
        <v>5959</v>
      </c>
    </row>
    <row r="1132" spans="1:8" x14ac:dyDescent="0.25">
      <c r="B1132" s="238">
        <v>315000000000</v>
      </c>
      <c r="D1132" s="228" t="s">
        <v>1354</v>
      </c>
      <c r="E1132" t="s">
        <v>293</v>
      </c>
      <c r="F1132" s="229">
        <v>1</v>
      </c>
      <c r="G1132" s="236">
        <v>9932</v>
      </c>
      <c r="H1132" s="229">
        <v>9932</v>
      </c>
    </row>
    <row r="1133" spans="1:8" x14ac:dyDescent="0.25">
      <c r="B1133" s="238">
        <v>315000000000</v>
      </c>
      <c r="D1133" s="228" t="s">
        <v>1355</v>
      </c>
      <c r="E1133" t="s">
        <v>293</v>
      </c>
      <c r="F1133" s="229">
        <v>2</v>
      </c>
      <c r="G1133" s="236">
        <v>2979</v>
      </c>
      <c r="H1133" s="229">
        <v>5958</v>
      </c>
    </row>
    <row r="1134" spans="1:8" x14ac:dyDescent="0.25">
      <c r="B1134" s="238">
        <v>3150000000000</v>
      </c>
      <c r="D1134" s="228" t="s">
        <v>1356</v>
      </c>
      <c r="E1134" t="s">
        <v>293</v>
      </c>
      <c r="F1134" s="229">
        <v>1</v>
      </c>
      <c r="G1134" s="236">
        <v>10654</v>
      </c>
      <c r="H1134" s="229">
        <v>10654</v>
      </c>
    </row>
    <row r="1135" spans="1:8" x14ac:dyDescent="0.25">
      <c r="B1135">
        <v>32403357</v>
      </c>
      <c r="D1135" s="228" t="s">
        <v>1357</v>
      </c>
      <c r="E1135" t="s">
        <v>293</v>
      </c>
      <c r="F1135" s="229">
        <v>1</v>
      </c>
      <c r="G1135" s="236">
        <v>3953.74</v>
      </c>
      <c r="H1135" s="229">
        <v>3954</v>
      </c>
    </row>
    <row r="1136" spans="1:8" x14ac:dyDescent="0.25">
      <c r="B1136" s="238">
        <v>3270000000000</v>
      </c>
      <c r="D1136" s="228" t="s">
        <v>1358</v>
      </c>
      <c r="E1136" t="s">
        <v>293</v>
      </c>
      <c r="F1136" s="229">
        <v>1</v>
      </c>
      <c r="G1136" s="236">
        <v>2334</v>
      </c>
      <c r="H1136" s="229">
        <v>2334</v>
      </c>
    </row>
    <row r="1137" spans="1:8" x14ac:dyDescent="0.25">
      <c r="B1137" s="238">
        <v>3270000000000</v>
      </c>
      <c r="D1137" s="228" t="s">
        <v>1359</v>
      </c>
      <c r="E1137" t="s">
        <v>293</v>
      </c>
      <c r="F1137" s="229">
        <v>2</v>
      </c>
      <c r="G1137" s="236">
        <v>2598.81</v>
      </c>
      <c r="H1137" s="229">
        <v>5198</v>
      </c>
    </row>
    <row r="1138" spans="1:8" x14ac:dyDescent="0.25">
      <c r="A1138" t="s">
        <v>1294</v>
      </c>
      <c r="D1138" s="228"/>
      <c r="F1138" s="228"/>
      <c r="H1138" s="228"/>
    </row>
    <row r="1139" spans="1:8" x14ac:dyDescent="0.25">
      <c r="B1139" s="238">
        <v>3270000000000</v>
      </c>
      <c r="D1139" s="228" t="s">
        <v>1360</v>
      </c>
      <c r="E1139" t="s">
        <v>293</v>
      </c>
      <c r="F1139" s="229">
        <v>6</v>
      </c>
      <c r="G1139" s="236">
        <v>4067.26</v>
      </c>
      <c r="H1139" s="229">
        <v>24404</v>
      </c>
    </row>
    <row r="1140" spans="1:8" x14ac:dyDescent="0.25">
      <c r="B1140" s="238">
        <v>3270000000000</v>
      </c>
      <c r="D1140" s="228" t="s">
        <v>1360</v>
      </c>
      <c r="E1140" t="s">
        <v>293</v>
      </c>
      <c r="F1140" s="229">
        <v>4</v>
      </c>
      <c r="G1140" s="236">
        <v>5268.2</v>
      </c>
      <c r="H1140" s="229">
        <v>21073</v>
      </c>
    </row>
    <row r="1141" spans="1:8" x14ac:dyDescent="0.25">
      <c r="B1141" s="238">
        <v>3270000000000</v>
      </c>
      <c r="D1141" s="228" t="s">
        <v>1360</v>
      </c>
      <c r="E1141" t="s">
        <v>293</v>
      </c>
      <c r="F1141" s="229">
        <v>3</v>
      </c>
      <c r="G1141" s="236">
        <v>6852.97</v>
      </c>
      <c r="H1141" s="229">
        <v>20559</v>
      </c>
    </row>
    <row r="1142" spans="1:8" x14ac:dyDescent="0.25">
      <c r="B1142" s="238">
        <v>3270000000000</v>
      </c>
      <c r="D1142" s="228" t="s">
        <v>1361</v>
      </c>
      <c r="E1142" t="s">
        <v>293</v>
      </c>
      <c r="F1142" s="229">
        <v>5</v>
      </c>
      <c r="G1142" s="236">
        <v>5268</v>
      </c>
      <c r="H1142" s="229">
        <v>26340</v>
      </c>
    </row>
    <row r="1143" spans="1:8" x14ac:dyDescent="0.25">
      <c r="B1143" s="238">
        <v>3270000000000</v>
      </c>
      <c r="D1143" s="228" t="s">
        <v>1362</v>
      </c>
      <c r="E1143" t="s">
        <v>293</v>
      </c>
      <c r="F1143" s="229">
        <v>1</v>
      </c>
      <c r="G1143" s="236">
        <v>7424</v>
      </c>
      <c r="H1143" s="229">
        <v>7424</v>
      </c>
    </row>
    <row r="1144" spans="1:8" x14ac:dyDescent="0.25">
      <c r="B1144" s="238">
        <v>3270000000000</v>
      </c>
      <c r="D1144" s="228" t="s">
        <v>1363</v>
      </c>
      <c r="E1144" t="s">
        <v>293</v>
      </c>
      <c r="F1144" s="229">
        <v>2</v>
      </c>
      <c r="G1144" s="236">
        <v>4914</v>
      </c>
      <c r="H1144" s="229">
        <v>9828</v>
      </c>
    </row>
    <row r="1145" spans="1:8" x14ac:dyDescent="0.25">
      <c r="B1145" s="238">
        <v>3270000000000</v>
      </c>
      <c r="D1145" s="228" t="s">
        <v>1364</v>
      </c>
      <c r="E1145" t="s">
        <v>293</v>
      </c>
      <c r="F1145" s="229">
        <v>3</v>
      </c>
      <c r="G1145" s="236">
        <v>5268</v>
      </c>
      <c r="H1145" s="229">
        <v>15804</v>
      </c>
    </row>
    <row r="1146" spans="1:8" x14ac:dyDescent="0.25">
      <c r="B1146" s="238">
        <v>3270000000000</v>
      </c>
      <c r="D1146" s="228" t="s">
        <v>1365</v>
      </c>
      <c r="E1146" t="s">
        <v>293</v>
      </c>
      <c r="F1146" s="229">
        <v>4</v>
      </c>
      <c r="G1146" s="236">
        <v>5268</v>
      </c>
      <c r="H1146" s="229">
        <v>21072</v>
      </c>
    </row>
    <row r="1147" spans="1:8" x14ac:dyDescent="0.25">
      <c r="B1147" s="238">
        <v>3350000000000</v>
      </c>
      <c r="D1147" s="228" t="s">
        <v>1366</v>
      </c>
      <c r="E1147" t="s">
        <v>293</v>
      </c>
      <c r="F1147" s="229">
        <v>2</v>
      </c>
      <c r="G1147" s="236">
        <v>2650.8</v>
      </c>
      <c r="H1147" s="229">
        <v>5302</v>
      </c>
    </row>
    <row r="1148" spans="1:8" x14ac:dyDescent="0.25">
      <c r="B1148" s="238">
        <v>3350000000000</v>
      </c>
      <c r="D1148" s="228" t="s">
        <v>1367</v>
      </c>
      <c r="E1148" t="s">
        <v>293</v>
      </c>
      <c r="F1148" s="229">
        <v>3</v>
      </c>
      <c r="G1148" s="236">
        <v>6018.8</v>
      </c>
      <c r="H1148" s="229">
        <v>18056</v>
      </c>
    </row>
    <row r="1149" spans="1:8" x14ac:dyDescent="0.25">
      <c r="B1149" s="238">
        <v>3350000000000</v>
      </c>
      <c r="D1149" s="228" t="s">
        <v>1368</v>
      </c>
      <c r="E1149" t="s">
        <v>293</v>
      </c>
      <c r="F1149" s="229">
        <v>1</v>
      </c>
      <c r="G1149" s="236">
        <v>8654.2000000000007</v>
      </c>
      <c r="H1149" s="229">
        <v>8654</v>
      </c>
    </row>
    <row r="1150" spans="1:8" x14ac:dyDescent="0.25">
      <c r="B1150" s="238">
        <v>3350000000000</v>
      </c>
      <c r="D1150" s="228" t="s">
        <v>1369</v>
      </c>
      <c r="E1150" t="s">
        <v>293</v>
      </c>
      <c r="F1150" s="229">
        <v>3</v>
      </c>
      <c r="G1150" s="236">
        <v>3041</v>
      </c>
      <c r="H1150" s="229">
        <v>9123</v>
      </c>
    </row>
    <row r="1151" spans="1:8" x14ac:dyDescent="0.25">
      <c r="B1151" s="238">
        <v>3350000000000</v>
      </c>
      <c r="D1151" s="228" t="s">
        <v>1370</v>
      </c>
      <c r="E1151" t="s">
        <v>293</v>
      </c>
      <c r="F1151" s="229">
        <v>2</v>
      </c>
      <c r="G1151" s="236">
        <v>4596</v>
      </c>
      <c r="H1151" s="229">
        <v>9192</v>
      </c>
    </row>
    <row r="1152" spans="1:8" x14ac:dyDescent="0.25">
      <c r="A1152" t="s">
        <v>1294</v>
      </c>
      <c r="D1152" s="228"/>
      <c r="F1152" s="228"/>
      <c r="H1152" s="228"/>
    </row>
    <row r="1153" spans="2:8" x14ac:dyDescent="0.25">
      <c r="B1153" s="238">
        <v>3350000000000</v>
      </c>
      <c r="D1153" s="228" t="s">
        <v>1371</v>
      </c>
      <c r="E1153" t="s">
        <v>293</v>
      </c>
      <c r="F1153" s="229">
        <v>1</v>
      </c>
      <c r="G1153" s="236">
        <v>3818</v>
      </c>
      <c r="H1153" s="229">
        <v>3818</v>
      </c>
    </row>
    <row r="1154" spans="2:8" x14ac:dyDescent="0.25">
      <c r="B1154" s="238">
        <v>3350000000000</v>
      </c>
      <c r="D1154" s="228" t="s">
        <v>1372</v>
      </c>
      <c r="E1154" t="s">
        <v>293</v>
      </c>
      <c r="F1154" s="229">
        <v>2</v>
      </c>
      <c r="G1154" s="236">
        <v>3783</v>
      </c>
      <c r="H1154" s="229">
        <v>7566</v>
      </c>
    </row>
    <row r="1155" spans="2:8" x14ac:dyDescent="0.25">
      <c r="B1155" s="238">
        <v>3350000000000</v>
      </c>
      <c r="D1155" s="228" t="s">
        <v>1373</v>
      </c>
      <c r="E1155" t="s">
        <v>293</v>
      </c>
      <c r="F1155" s="229">
        <v>3</v>
      </c>
      <c r="G1155" s="236">
        <v>4949</v>
      </c>
      <c r="H1155" s="229">
        <v>14847</v>
      </c>
    </row>
    <row r="1156" spans="2:8" x14ac:dyDescent="0.25">
      <c r="B1156" s="238">
        <v>3370000000000</v>
      </c>
      <c r="D1156" s="228" t="s">
        <v>1374</v>
      </c>
      <c r="E1156" t="s">
        <v>293</v>
      </c>
      <c r="F1156" s="229">
        <v>2</v>
      </c>
      <c r="G1156" s="236">
        <v>4289.01</v>
      </c>
      <c r="H1156" s="229">
        <v>8578</v>
      </c>
    </row>
    <row r="1157" spans="2:8" x14ac:dyDescent="0.25">
      <c r="B1157" s="238">
        <v>3370000000000</v>
      </c>
      <c r="D1157" s="228" t="s">
        <v>1375</v>
      </c>
      <c r="E1157" t="s">
        <v>293</v>
      </c>
      <c r="F1157" s="229">
        <v>2</v>
      </c>
      <c r="G1157" s="236">
        <v>3419.92</v>
      </c>
      <c r="H1157" s="229">
        <v>6840</v>
      </c>
    </row>
    <row r="1158" spans="2:8" x14ac:dyDescent="0.25">
      <c r="B1158" s="238">
        <v>3370000000000</v>
      </c>
      <c r="D1158" s="228" t="s">
        <v>1376</v>
      </c>
      <c r="E1158" t="s">
        <v>293</v>
      </c>
      <c r="F1158" s="229">
        <v>2</v>
      </c>
      <c r="G1158" s="236">
        <v>3071.64</v>
      </c>
      <c r="H1158" s="229">
        <v>6143</v>
      </c>
    </row>
    <row r="1159" spans="2:8" x14ac:dyDescent="0.25">
      <c r="B1159" s="238">
        <v>3370000000000</v>
      </c>
      <c r="D1159" s="228" t="s">
        <v>1377</v>
      </c>
      <c r="E1159" t="s">
        <v>293</v>
      </c>
      <c r="F1159" s="229">
        <v>1</v>
      </c>
      <c r="G1159" s="236">
        <v>5504.21</v>
      </c>
      <c r="H1159" s="229">
        <v>5504</v>
      </c>
    </row>
    <row r="1160" spans="2:8" x14ac:dyDescent="0.25">
      <c r="B1160" s="238">
        <v>3370000000000</v>
      </c>
      <c r="D1160" s="228" t="s">
        <v>1378</v>
      </c>
      <c r="E1160" t="s">
        <v>293</v>
      </c>
      <c r="F1160" s="229">
        <v>3</v>
      </c>
      <c r="G1160" s="236">
        <v>5535.67</v>
      </c>
      <c r="H1160" s="229">
        <v>16607</v>
      </c>
    </row>
    <row r="1161" spans="2:8" x14ac:dyDescent="0.25">
      <c r="B1161" s="238">
        <v>3370000000000</v>
      </c>
      <c r="D1161" s="228" t="s">
        <v>1379</v>
      </c>
      <c r="E1161" t="s">
        <v>293</v>
      </c>
      <c r="F1161" s="229">
        <v>1</v>
      </c>
      <c r="G1161" s="236">
        <v>6028.26</v>
      </c>
      <c r="H1161" s="229">
        <v>6028</v>
      </c>
    </row>
    <row r="1162" spans="2:8" x14ac:dyDescent="0.25">
      <c r="B1162" s="238">
        <v>3370000000000</v>
      </c>
      <c r="D1162" s="228" t="s">
        <v>1380</v>
      </c>
      <c r="E1162" t="s">
        <v>293</v>
      </c>
      <c r="F1162" s="229">
        <v>2</v>
      </c>
      <c r="G1162" s="236">
        <v>4685.32</v>
      </c>
      <c r="H1162" s="229">
        <v>9371</v>
      </c>
    </row>
    <row r="1163" spans="2:8" x14ac:dyDescent="0.25">
      <c r="B1163" s="238">
        <v>3370000000000</v>
      </c>
      <c r="D1163" s="228" t="s">
        <v>1381</v>
      </c>
      <c r="E1163" t="s">
        <v>293</v>
      </c>
      <c r="F1163" s="229">
        <v>2</v>
      </c>
      <c r="G1163" s="236">
        <v>3805.09</v>
      </c>
      <c r="H1163" s="229">
        <v>7610</v>
      </c>
    </row>
    <row r="1164" spans="2:8" x14ac:dyDescent="0.25">
      <c r="B1164" s="238">
        <v>3370000000000</v>
      </c>
      <c r="D1164" s="228" t="s">
        <v>1382</v>
      </c>
      <c r="E1164" t="s">
        <v>293</v>
      </c>
      <c r="F1164" s="229">
        <v>3</v>
      </c>
      <c r="G1164" s="236">
        <v>3578</v>
      </c>
      <c r="H1164" s="229">
        <v>10734</v>
      </c>
    </row>
    <row r="1165" spans="2:8" x14ac:dyDescent="0.25">
      <c r="B1165" s="238">
        <v>3370000000000</v>
      </c>
      <c r="D1165" s="228" t="s">
        <v>1383</v>
      </c>
      <c r="E1165" t="s">
        <v>293</v>
      </c>
      <c r="F1165" s="229">
        <v>2</v>
      </c>
      <c r="G1165" s="236">
        <v>2251</v>
      </c>
      <c r="H1165" s="229">
        <v>4502</v>
      </c>
    </row>
    <row r="1166" spans="2:8" x14ac:dyDescent="0.25">
      <c r="B1166" s="238">
        <v>3370000000000</v>
      </c>
      <c r="D1166" s="228" t="s">
        <v>1384</v>
      </c>
      <c r="E1166" t="s">
        <v>293</v>
      </c>
      <c r="F1166" s="229">
        <v>1</v>
      </c>
      <c r="G1166" s="236">
        <v>4703.4799999999996</v>
      </c>
      <c r="H1166" s="229">
        <v>4703</v>
      </c>
    </row>
    <row r="1167" spans="2:8" x14ac:dyDescent="0.25">
      <c r="B1167" s="238">
        <v>3370000000000</v>
      </c>
      <c r="D1167" s="228" t="s">
        <v>1385</v>
      </c>
      <c r="E1167" t="s">
        <v>293</v>
      </c>
      <c r="F1167" s="229">
        <v>1</v>
      </c>
      <c r="G1167" s="236">
        <v>3233.3</v>
      </c>
      <c r="H1167" s="229">
        <v>3233</v>
      </c>
    </row>
    <row r="1168" spans="2:8" x14ac:dyDescent="0.25">
      <c r="B1168" s="238">
        <v>3370000000000</v>
      </c>
      <c r="D1168" s="228" t="s">
        <v>1386</v>
      </c>
      <c r="E1168" t="s">
        <v>293</v>
      </c>
      <c r="F1168" s="229">
        <v>2</v>
      </c>
      <c r="G1168" s="236">
        <v>7110</v>
      </c>
      <c r="H1168" s="229">
        <v>14220</v>
      </c>
    </row>
    <row r="1169" spans="1:8" x14ac:dyDescent="0.25">
      <c r="B1169" s="238">
        <v>3370000000000</v>
      </c>
      <c r="D1169" s="228" t="s">
        <v>1387</v>
      </c>
      <c r="E1169" t="s">
        <v>293</v>
      </c>
      <c r="F1169" s="229">
        <v>1</v>
      </c>
      <c r="G1169" s="236">
        <v>3652</v>
      </c>
      <c r="H1169" s="229">
        <v>3652</v>
      </c>
    </row>
    <row r="1170" spans="1:8" x14ac:dyDescent="0.25">
      <c r="B1170" s="238">
        <v>3370000000000</v>
      </c>
      <c r="D1170" s="228" t="s">
        <v>1388</v>
      </c>
      <c r="E1170" t="s">
        <v>293</v>
      </c>
      <c r="F1170" s="229">
        <v>1</v>
      </c>
      <c r="G1170" s="236">
        <v>5313</v>
      </c>
      <c r="H1170" s="229">
        <v>5313</v>
      </c>
    </row>
    <row r="1171" spans="1:8" x14ac:dyDescent="0.25">
      <c r="A1171" t="s">
        <v>1294</v>
      </c>
      <c r="D1171" s="228"/>
      <c r="F1171" s="228"/>
      <c r="H1171" s="228"/>
    </row>
    <row r="1172" spans="1:8" x14ac:dyDescent="0.25">
      <c r="B1172" s="238">
        <v>3370000000000</v>
      </c>
      <c r="D1172" s="228" t="s">
        <v>1389</v>
      </c>
      <c r="E1172" t="s">
        <v>293</v>
      </c>
      <c r="F1172" s="229">
        <v>1</v>
      </c>
      <c r="G1172" s="236">
        <v>4004.74</v>
      </c>
      <c r="H1172" s="229">
        <v>4005</v>
      </c>
    </row>
    <row r="1173" spans="1:8" x14ac:dyDescent="0.25">
      <c r="B1173" s="238">
        <v>3370000000000</v>
      </c>
      <c r="D1173" s="228" t="s">
        <v>1390</v>
      </c>
      <c r="E1173" t="s">
        <v>293</v>
      </c>
      <c r="F1173" s="229">
        <v>2</v>
      </c>
      <c r="G1173" s="236">
        <v>3028.24</v>
      </c>
      <c r="H1173" s="229">
        <v>6056</v>
      </c>
    </row>
    <row r="1174" spans="1:8" x14ac:dyDescent="0.25">
      <c r="B1174" s="238">
        <v>3370000000000</v>
      </c>
      <c r="D1174" s="228" t="s">
        <v>1391</v>
      </c>
      <c r="E1174" t="s">
        <v>293</v>
      </c>
      <c r="F1174" s="229">
        <v>2</v>
      </c>
      <c r="G1174" s="236">
        <v>4171.83</v>
      </c>
      <c r="H1174" s="229">
        <v>8344</v>
      </c>
    </row>
    <row r="1175" spans="1:8" x14ac:dyDescent="0.25">
      <c r="B1175" s="238">
        <v>3370000000000</v>
      </c>
      <c r="D1175" s="228" t="s">
        <v>1392</v>
      </c>
      <c r="E1175" t="s">
        <v>293</v>
      </c>
      <c r="F1175" s="229">
        <v>1</v>
      </c>
      <c r="G1175" s="236">
        <v>6441</v>
      </c>
      <c r="H1175" s="229">
        <v>6441</v>
      </c>
    </row>
    <row r="1176" spans="1:8" x14ac:dyDescent="0.25">
      <c r="B1176" s="238">
        <v>3370000000000</v>
      </c>
      <c r="D1176" s="228" t="s">
        <v>1393</v>
      </c>
      <c r="E1176" t="s">
        <v>293</v>
      </c>
      <c r="F1176" s="229">
        <v>1</v>
      </c>
      <c r="G1176" s="236">
        <v>3717.21</v>
      </c>
      <c r="H1176" s="229">
        <v>3717</v>
      </c>
    </row>
    <row r="1177" spans="1:8" x14ac:dyDescent="0.25">
      <c r="B1177" s="238">
        <v>3370000000000</v>
      </c>
      <c r="D1177" s="228" t="s">
        <v>1394</v>
      </c>
      <c r="E1177" t="s">
        <v>293</v>
      </c>
      <c r="F1177" s="229">
        <v>1</v>
      </c>
      <c r="G1177" s="236">
        <v>5123.37</v>
      </c>
      <c r="H1177" s="229">
        <v>5123</v>
      </c>
    </row>
    <row r="1178" spans="1:8" x14ac:dyDescent="0.25">
      <c r="B1178" s="238">
        <v>3390000000000</v>
      </c>
      <c r="D1178" s="228" t="s">
        <v>1395</v>
      </c>
      <c r="E1178" t="s">
        <v>293</v>
      </c>
      <c r="F1178" s="229">
        <v>1</v>
      </c>
      <c r="G1178" s="236">
        <v>5166</v>
      </c>
      <c r="H1178" s="229">
        <v>5166</v>
      </c>
    </row>
    <row r="1179" spans="1:8" x14ac:dyDescent="0.25">
      <c r="B1179" s="238">
        <v>3390000000000</v>
      </c>
      <c r="D1179" s="228" t="s">
        <v>1396</v>
      </c>
      <c r="E1179" t="s">
        <v>293</v>
      </c>
      <c r="F1179" s="229">
        <v>1</v>
      </c>
      <c r="G1179" s="236">
        <v>4105</v>
      </c>
      <c r="H1179" s="229">
        <v>4105</v>
      </c>
    </row>
    <row r="1180" spans="1:8" x14ac:dyDescent="0.25">
      <c r="B1180" s="238">
        <v>3390000000000</v>
      </c>
      <c r="D1180" s="228" t="s">
        <v>1397</v>
      </c>
      <c r="E1180" t="s">
        <v>293</v>
      </c>
      <c r="F1180" s="229">
        <v>1</v>
      </c>
      <c r="G1180" s="236">
        <v>2901.5</v>
      </c>
      <c r="H1180" s="229">
        <v>2902</v>
      </c>
    </row>
    <row r="1181" spans="1:8" x14ac:dyDescent="0.25">
      <c r="B1181" s="238">
        <v>3390000000000</v>
      </c>
      <c r="D1181" s="228" t="s">
        <v>1398</v>
      </c>
      <c r="E1181" t="s">
        <v>293</v>
      </c>
      <c r="F1181" s="229">
        <v>1</v>
      </c>
      <c r="G1181" s="236">
        <v>4529.3999999999996</v>
      </c>
      <c r="H1181" s="229">
        <v>4529</v>
      </c>
    </row>
    <row r="1182" spans="1:8" x14ac:dyDescent="0.25">
      <c r="B1182" s="238">
        <v>3390000000000</v>
      </c>
      <c r="D1182" s="228" t="s">
        <v>1399</v>
      </c>
      <c r="E1182" t="s">
        <v>293</v>
      </c>
      <c r="F1182" s="229">
        <v>1</v>
      </c>
      <c r="G1182" s="236">
        <v>3468</v>
      </c>
      <c r="H1182" s="229">
        <v>3468</v>
      </c>
    </row>
    <row r="1183" spans="1:8" x14ac:dyDescent="0.25">
      <c r="B1183" s="238">
        <v>3390000000000</v>
      </c>
      <c r="D1183" s="228" t="s">
        <v>1400</v>
      </c>
      <c r="E1183" t="s">
        <v>293</v>
      </c>
      <c r="F1183" s="229">
        <v>1</v>
      </c>
      <c r="G1183" s="236">
        <v>2548</v>
      </c>
      <c r="H1183" s="229">
        <v>2548</v>
      </c>
    </row>
    <row r="1184" spans="1:8" x14ac:dyDescent="0.25">
      <c r="B1184" s="238">
        <v>3390000000000</v>
      </c>
      <c r="D1184" s="228" t="s">
        <v>1401</v>
      </c>
      <c r="E1184" t="s">
        <v>293</v>
      </c>
      <c r="F1184" s="229">
        <v>1</v>
      </c>
      <c r="G1184" s="236">
        <v>2037</v>
      </c>
      <c r="H1184" s="229">
        <v>2037</v>
      </c>
    </row>
    <row r="1185" spans="1:8" x14ac:dyDescent="0.25">
      <c r="B1185" s="238">
        <v>3390000000000</v>
      </c>
      <c r="D1185" s="228" t="s">
        <v>1402</v>
      </c>
      <c r="E1185" t="s">
        <v>293</v>
      </c>
      <c r="F1185" s="229">
        <v>5</v>
      </c>
      <c r="G1185" s="236">
        <v>3828.56</v>
      </c>
      <c r="H1185" s="229">
        <v>19143</v>
      </c>
    </row>
    <row r="1186" spans="1:8" x14ac:dyDescent="0.25">
      <c r="B1186" s="238">
        <v>3390000000000</v>
      </c>
      <c r="D1186" s="228" t="s">
        <v>1403</v>
      </c>
      <c r="E1186" t="s">
        <v>293</v>
      </c>
      <c r="F1186" s="229">
        <v>1</v>
      </c>
      <c r="G1186" s="236">
        <v>2684</v>
      </c>
      <c r="H1186" s="229">
        <v>2684</v>
      </c>
    </row>
    <row r="1187" spans="1:8" x14ac:dyDescent="0.25">
      <c r="B1187" s="238">
        <v>3390000000000</v>
      </c>
      <c r="D1187" s="228" t="s">
        <v>1404</v>
      </c>
      <c r="E1187" t="s">
        <v>293</v>
      </c>
      <c r="F1187" s="229">
        <v>2</v>
      </c>
      <c r="G1187" s="236">
        <v>7152</v>
      </c>
      <c r="H1187" s="229">
        <v>14304</v>
      </c>
    </row>
    <row r="1188" spans="1:8" x14ac:dyDescent="0.25">
      <c r="B1188" s="238">
        <v>3390000000000</v>
      </c>
      <c r="D1188" s="228" t="s">
        <v>1405</v>
      </c>
      <c r="E1188" t="s">
        <v>293</v>
      </c>
      <c r="F1188" s="229">
        <v>2</v>
      </c>
      <c r="G1188" s="236">
        <v>6194</v>
      </c>
      <c r="H1188" s="229">
        <v>12388</v>
      </c>
    </row>
    <row r="1189" spans="1:8" x14ac:dyDescent="0.25">
      <c r="B1189" s="238">
        <v>3390000000000</v>
      </c>
      <c r="D1189" s="228" t="s">
        <v>1406</v>
      </c>
      <c r="E1189" t="s">
        <v>293</v>
      </c>
      <c r="F1189" s="229">
        <v>3</v>
      </c>
      <c r="G1189" s="236">
        <v>4819</v>
      </c>
      <c r="H1189" s="229">
        <v>14457</v>
      </c>
    </row>
    <row r="1190" spans="1:8" x14ac:dyDescent="0.25">
      <c r="A1190" t="s">
        <v>1294</v>
      </c>
      <c r="D1190" s="228"/>
      <c r="F1190" s="228"/>
      <c r="H1190" s="228"/>
    </row>
    <row r="1191" spans="1:8" x14ac:dyDescent="0.25">
      <c r="B1191" s="238">
        <v>3390000000000</v>
      </c>
      <c r="D1191" s="228" t="s">
        <v>1407</v>
      </c>
      <c r="E1191" t="s">
        <v>293</v>
      </c>
      <c r="F1191" s="229">
        <v>1</v>
      </c>
      <c r="G1191" s="236">
        <v>4032.4</v>
      </c>
      <c r="H1191" s="229">
        <v>4032</v>
      </c>
    </row>
    <row r="1192" spans="1:8" x14ac:dyDescent="0.25">
      <c r="B1192" s="238">
        <v>3390000000000</v>
      </c>
      <c r="D1192" s="228" t="s">
        <v>1408</v>
      </c>
      <c r="E1192" t="s">
        <v>293</v>
      </c>
      <c r="F1192" s="229">
        <v>2</v>
      </c>
      <c r="G1192" s="236">
        <v>2830.6</v>
      </c>
      <c r="H1192" s="229">
        <v>5661</v>
      </c>
    </row>
    <row r="1193" spans="1:8" x14ac:dyDescent="0.25">
      <c r="B1193" s="238">
        <v>3390000000000</v>
      </c>
      <c r="D1193" s="228" t="s">
        <v>1409</v>
      </c>
      <c r="E1193" t="s">
        <v>293</v>
      </c>
      <c r="F1193" s="229">
        <v>1</v>
      </c>
      <c r="G1193" s="236">
        <v>2831</v>
      </c>
      <c r="H1193" s="229">
        <v>2831</v>
      </c>
    </row>
    <row r="1194" spans="1:8" x14ac:dyDescent="0.25">
      <c r="B1194" s="238">
        <v>3390000000000</v>
      </c>
      <c r="D1194" s="228" t="s">
        <v>1410</v>
      </c>
      <c r="E1194" t="s">
        <v>293</v>
      </c>
      <c r="F1194" s="229">
        <v>1</v>
      </c>
      <c r="G1194" s="236">
        <v>5803</v>
      </c>
      <c r="H1194" s="229">
        <v>5803</v>
      </c>
    </row>
    <row r="1195" spans="1:8" x14ac:dyDescent="0.25">
      <c r="B1195" s="238">
        <v>3390000000000</v>
      </c>
      <c r="D1195" s="228" t="s">
        <v>1411</v>
      </c>
      <c r="E1195" t="s">
        <v>293</v>
      </c>
      <c r="F1195" s="229">
        <v>1</v>
      </c>
      <c r="G1195" s="236">
        <v>4245</v>
      </c>
      <c r="H1195" s="229">
        <v>4245</v>
      </c>
    </row>
    <row r="1196" spans="1:8" x14ac:dyDescent="0.25">
      <c r="B1196" s="238">
        <v>3390000000000</v>
      </c>
      <c r="D1196" s="228" t="s">
        <v>1412</v>
      </c>
      <c r="E1196" t="s">
        <v>293</v>
      </c>
      <c r="F1196" s="229">
        <v>1</v>
      </c>
      <c r="G1196" s="236">
        <v>5591</v>
      </c>
      <c r="H1196" s="229">
        <v>5591</v>
      </c>
    </row>
    <row r="1197" spans="1:8" x14ac:dyDescent="0.25">
      <c r="B1197" s="238">
        <v>3390000000000</v>
      </c>
      <c r="D1197" s="228" t="s">
        <v>1413</v>
      </c>
      <c r="E1197" t="s">
        <v>293</v>
      </c>
      <c r="F1197" s="229">
        <v>2</v>
      </c>
      <c r="G1197" s="236">
        <v>2973</v>
      </c>
      <c r="H1197" s="229">
        <v>5946</v>
      </c>
    </row>
    <row r="1198" spans="1:8" x14ac:dyDescent="0.25">
      <c r="B1198" s="238">
        <v>3390000000000</v>
      </c>
      <c r="D1198" s="228" t="s">
        <v>1414</v>
      </c>
      <c r="E1198" t="s">
        <v>293</v>
      </c>
      <c r="F1198" s="229">
        <v>1</v>
      </c>
      <c r="G1198" s="236">
        <v>3892</v>
      </c>
      <c r="H1198" s="229">
        <v>3892</v>
      </c>
    </row>
    <row r="1199" spans="1:8" x14ac:dyDescent="0.25">
      <c r="B1199" s="238">
        <v>3400000000000</v>
      </c>
      <c r="D1199" s="228" t="s">
        <v>1415</v>
      </c>
      <c r="E1199" t="s">
        <v>293</v>
      </c>
      <c r="F1199" s="229">
        <v>1</v>
      </c>
      <c r="G1199" s="236">
        <v>5491.9</v>
      </c>
      <c r="H1199" s="229">
        <v>5492</v>
      </c>
    </row>
    <row r="1200" spans="1:8" x14ac:dyDescent="0.25">
      <c r="B1200" s="238">
        <v>3400000000000</v>
      </c>
      <c r="D1200" s="228" t="s">
        <v>1416</v>
      </c>
      <c r="E1200" t="s">
        <v>293</v>
      </c>
      <c r="F1200" s="229">
        <v>1</v>
      </c>
      <c r="G1200" s="236">
        <v>2089.0500000000002</v>
      </c>
      <c r="H1200" s="229">
        <v>2089</v>
      </c>
    </row>
    <row r="1201" spans="1:8" x14ac:dyDescent="0.25">
      <c r="B1201" s="238">
        <v>3400000000000</v>
      </c>
      <c r="D1201" s="228" t="s">
        <v>1417</v>
      </c>
      <c r="E1201" t="s">
        <v>293</v>
      </c>
      <c r="F1201" s="229">
        <v>1</v>
      </c>
      <c r="G1201" s="236">
        <v>1984.78</v>
      </c>
      <c r="H1201" s="229">
        <v>1985</v>
      </c>
    </row>
    <row r="1202" spans="1:8" x14ac:dyDescent="0.25">
      <c r="B1202" s="238">
        <v>3400000000000</v>
      </c>
      <c r="D1202" s="228" t="s">
        <v>1418</v>
      </c>
      <c r="E1202" t="s">
        <v>293</v>
      </c>
      <c r="F1202" s="229">
        <v>2</v>
      </c>
      <c r="G1202" s="236">
        <v>4253.8999999999996</v>
      </c>
      <c r="H1202" s="229">
        <v>8508</v>
      </c>
    </row>
    <row r="1203" spans="1:8" x14ac:dyDescent="0.25">
      <c r="B1203" s="238">
        <v>3400000000000</v>
      </c>
      <c r="D1203" s="228" t="s">
        <v>1419</v>
      </c>
      <c r="E1203" t="s">
        <v>293</v>
      </c>
      <c r="F1203" s="229">
        <v>2</v>
      </c>
      <c r="G1203" s="236">
        <v>2779.19</v>
      </c>
      <c r="H1203" s="229">
        <v>5558</v>
      </c>
    </row>
    <row r="1204" spans="1:8" x14ac:dyDescent="0.25">
      <c r="B1204" s="238">
        <v>3400000000000</v>
      </c>
      <c r="D1204" s="228" t="s">
        <v>1420</v>
      </c>
      <c r="E1204" t="s">
        <v>293</v>
      </c>
      <c r="F1204" s="229">
        <v>2</v>
      </c>
      <c r="G1204" s="236">
        <v>1582.25</v>
      </c>
      <c r="H1204" s="229">
        <v>3165</v>
      </c>
    </row>
    <row r="1205" spans="1:8" x14ac:dyDescent="0.25">
      <c r="A1205" t="s">
        <v>1294</v>
      </c>
      <c r="D1205" s="228"/>
      <c r="F1205" s="228"/>
      <c r="H1205" s="228"/>
    </row>
    <row r="1206" spans="1:8" x14ac:dyDescent="0.25">
      <c r="B1206" s="238">
        <v>3410000000000</v>
      </c>
      <c r="D1206" s="228" t="s">
        <v>1421</v>
      </c>
      <c r="E1206" t="s">
        <v>293</v>
      </c>
      <c r="F1206" s="229">
        <v>1</v>
      </c>
      <c r="G1206" s="236">
        <v>4967.62</v>
      </c>
      <c r="H1206" s="229">
        <v>4968</v>
      </c>
    </row>
    <row r="1207" spans="1:8" x14ac:dyDescent="0.25">
      <c r="B1207" s="238">
        <v>3410000000000</v>
      </c>
      <c r="D1207" s="228" t="s">
        <v>1422</v>
      </c>
      <c r="E1207" t="s">
        <v>293</v>
      </c>
      <c r="F1207" s="229">
        <v>2</v>
      </c>
      <c r="G1207" s="236">
        <v>3509.97</v>
      </c>
      <c r="H1207" s="229">
        <v>7020</v>
      </c>
    </row>
    <row r="1208" spans="1:8" x14ac:dyDescent="0.25">
      <c r="B1208" s="238">
        <v>3410000000000</v>
      </c>
      <c r="D1208" s="228" t="s">
        <v>1423</v>
      </c>
      <c r="E1208" t="s">
        <v>293</v>
      </c>
      <c r="F1208" s="229">
        <v>2</v>
      </c>
      <c r="G1208" s="236">
        <v>1316.76</v>
      </c>
      <c r="H1208" s="229">
        <v>2634</v>
      </c>
    </row>
    <row r="1209" spans="1:8" x14ac:dyDescent="0.25">
      <c r="B1209" s="238">
        <v>3410000000000</v>
      </c>
      <c r="D1209" s="228" t="s">
        <v>1424</v>
      </c>
      <c r="E1209" t="s">
        <v>293</v>
      </c>
      <c r="F1209" s="229">
        <v>2</v>
      </c>
      <c r="G1209" s="236">
        <v>3109</v>
      </c>
      <c r="H1209" s="229">
        <v>6218</v>
      </c>
    </row>
    <row r="1210" spans="1:8" x14ac:dyDescent="0.25">
      <c r="B1210" s="238">
        <v>3410000000000</v>
      </c>
      <c r="D1210" s="228" t="s">
        <v>1425</v>
      </c>
      <c r="E1210" t="s">
        <v>293</v>
      </c>
      <c r="F1210" s="229">
        <v>2</v>
      </c>
      <c r="G1210" s="236">
        <v>3890.18</v>
      </c>
      <c r="H1210" s="229">
        <v>7780</v>
      </c>
    </row>
    <row r="1211" spans="1:8" x14ac:dyDescent="0.25">
      <c r="B1211" s="238">
        <v>3410000000000</v>
      </c>
      <c r="D1211" s="228" t="s">
        <v>1426</v>
      </c>
      <c r="E1211" t="s">
        <v>293</v>
      </c>
      <c r="F1211" s="229">
        <v>2</v>
      </c>
      <c r="G1211" s="236">
        <v>1970.47</v>
      </c>
      <c r="H1211" s="229">
        <v>3941</v>
      </c>
    </row>
    <row r="1212" spans="1:8" x14ac:dyDescent="0.25">
      <c r="B1212" s="238">
        <v>3410000000000</v>
      </c>
      <c r="D1212" s="228" t="s">
        <v>1427</v>
      </c>
      <c r="E1212" t="s">
        <v>293</v>
      </c>
      <c r="F1212" s="229">
        <v>2</v>
      </c>
      <c r="G1212" s="236">
        <v>3797</v>
      </c>
      <c r="H1212" s="229">
        <v>7594</v>
      </c>
    </row>
    <row r="1213" spans="1:8" x14ac:dyDescent="0.25">
      <c r="B1213" s="238">
        <v>3420000000000</v>
      </c>
      <c r="D1213" s="228" t="s">
        <v>1428</v>
      </c>
      <c r="E1213" t="s">
        <v>293</v>
      </c>
      <c r="F1213" s="229">
        <v>1</v>
      </c>
      <c r="G1213" s="236">
        <v>5701.3</v>
      </c>
      <c r="H1213" s="229">
        <v>5701</v>
      </c>
    </row>
    <row r="1214" spans="1:8" x14ac:dyDescent="0.25">
      <c r="B1214" s="238">
        <v>3420000000000</v>
      </c>
      <c r="D1214" s="228" t="s">
        <v>1428</v>
      </c>
      <c r="E1214" t="s">
        <v>293</v>
      </c>
      <c r="F1214" s="229">
        <v>1</v>
      </c>
      <c r="G1214" s="236">
        <v>7921.8</v>
      </c>
      <c r="H1214" s="229">
        <v>7922</v>
      </c>
    </row>
    <row r="1215" spans="1:8" x14ac:dyDescent="0.25">
      <c r="B1215" s="238">
        <v>3420000000000</v>
      </c>
      <c r="D1215" s="228" t="s">
        <v>1429</v>
      </c>
      <c r="E1215" t="s">
        <v>293</v>
      </c>
      <c r="F1215" s="229">
        <v>1</v>
      </c>
      <c r="G1215" s="236">
        <v>5507.8</v>
      </c>
      <c r="H1215" s="229">
        <v>5508</v>
      </c>
    </row>
    <row r="1216" spans="1:8" x14ac:dyDescent="0.25">
      <c r="B1216" s="238">
        <v>3420000000000</v>
      </c>
      <c r="D1216" s="228" t="s">
        <v>1429</v>
      </c>
      <c r="E1216" t="s">
        <v>293</v>
      </c>
      <c r="F1216" s="229">
        <v>1</v>
      </c>
      <c r="G1216" s="236">
        <v>7826</v>
      </c>
      <c r="H1216" s="229">
        <v>7826</v>
      </c>
    </row>
    <row r="1217" spans="1:8" x14ac:dyDescent="0.25">
      <c r="B1217" s="238">
        <v>3420000000000</v>
      </c>
      <c r="D1217" s="228" t="s">
        <v>1429</v>
      </c>
      <c r="E1217" t="s">
        <v>293</v>
      </c>
      <c r="F1217" s="229">
        <v>2</v>
      </c>
      <c r="G1217" s="236">
        <v>6462.25</v>
      </c>
      <c r="H1217" s="229">
        <v>12925</v>
      </c>
    </row>
    <row r="1218" spans="1:8" x14ac:dyDescent="0.25">
      <c r="B1218" s="238">
        <v>3420000000000</v>
      </c>
      <c r="D1218" s="228" t="s">
        <v>1430</v>
      </c>
      <c r="E1218" t="s">
        <v>293</v>
      </c>
      <c r="F1218" s="229">
        <v>1</v>
      </c>
      <c r="G1218" s="236">
        <v>8560</v>
      </c>
      <c r="H1218" s="229">
        <v>8560</v>
      </c>
    </row>
    <row r="1219" spans="1:8" x14ac:dyDescent="0.25">
      <c r="B1219" s="238">
        <v>3420000000000</v>
      </c>
      <c r="D1219" s="228" t="s">
        <v>1429</v>
      </c>
      <c r="E1219" t="s">
        <v>293</v>
      </c>
      <c r="F1219" s="229">
        <v>1</v>
      </c>
      <c r="G1219" s="236">
        <v>3383</v>
      </c>
      <c r="H1219" s="229">
        <v>3383</v>
      </c>
    </row>
    <row r="1220" spans="1:8" x14ac:dyDescent="0.25">
      <c r="B1220" s="238">
        <v>3420000000000</v>
      </c>
      <c r="D1220" s="228" t="s">
        <v>1429</v>
      </c>
      <c r="E1220" t="s">
        <v>293</v>
      </c>
      <c r="F1220" s="229">
        <v>1</v>
      </c>
      <c r="G1220" s="236">
        <v>3188</v>
      </c>
      <c r="H1220" s="229">
        <v>3188</v>
      </c>
    </row>
    <row r="1221" spans="1:8" x14ac:dyDescent="0.25">
      <c r="B1221" s="238">
        <v>3420000000000</v>
      </c>
      <c r="D1221" s="228" t="s">
        <v>1429</v>
      </c>
      <c r="E1221" t="s">
        <v>293</v>
      </c>
      <c r="F1221" s="229">
        <v>2</v>
      </c>
      <c r="G1221" s="236">
        <v>3817</v>
      </c>
      <c r="H1221" s="229">
        <v>7634</v>
      </c>
    </row>
    <row r="1222" spans="1:8" x14ac:dyDescent="0.25">
      <c r="A1222" t="s">
        <v>1294</v>
      </c>
      <c r="D1222" s="228"/>
      <c r="F1222" s="228"/>
      <c r="H1222" s="228"/>
    </row>
    <row r="1223" spans="1:8" x14ac:dyDescent="0.25">
      <c r="B1223" s="238">
        <v>3420000000000</v>
      </c>
      <c r="D1223" s="228" t="s">
        <v>1431</v>
      </c>
      <c r="E1223" t="s">
        <v>293</v>
      </c>
      <c r="F1223" s="229">
        <v>1</v>
      </c>
      <c r="G1223" s="236">
        <v>5506.1</v>
      </c>
      <c r="H1223" s="229">
        <v>5506</v>
      </c>
    </row>
    <row r="1224" spans="1:8" x14ac:dyDescent="0.25">
      <c r="B1224" s="238">
        <v>3420000000000</v>
      </c>
      <c r="D1224" s="228" t="s">
        <v>1432</v>
      </c>
      <c r="E1224" t="s">
        <v>293</v>
      </c>
      <c r="F1224" s="229">
        <v>2</v>
      </c>
      <c r="G1224" s="236">
        <v>6280</v>
      </c>
      <c r="H1224" s="229">
        <v>12560</v>
      </c>
    </row>
    <row r="1225" spans="1:8" x14ac:dyDescent="0.25">
      <c r="B1225" s="238">
        <v>3420000000000</v>
      </c>
      <c r="D1225" s="228" t="s">
        <v>1432</v>
      </c>
      <c r="E1225" t="s">
        <v>293</v>
      </c>
      <c r="F1225" s="229">
        <v>1</v>
      </c>
      <c r="G1225" s="236">
        <v>7826</v>
      </c>
      <c r="H1225" s="229">
        <v>7826</v>
      </c>
    </row>
    <row r="1226" spans="1:8" x14ac:dyDescent="0.25">
      <c r="B1226" s="238">
        <v>3420000000000</v>
      </c>
      <c r="D1226" s="228" t="s">
        <v>1433</v>
      </c>
      <c r="E1226" t="s">
        <v>293</v>
      </c>
      <c r="F1226" s="229">
        <v>1</v>
      </c>
      <c r="G1226" s="236">
        <v>3866</v>
      </c>
      <c r="H1226" s="229">
        <v>3866</v>
      </c>
    </row>
    <row r="1227" spans="1:8" x14ac:dyDescent="0.25">
      <c r="B1227" s="238">
        <v>3420000000000</v>
      </c>
      <c r="D1227" s="228" t="s">
        <v>1434</v>
      </c>
      <c r="E1227" t="s">
        <v>293</v>
      </c>
      <c r="F1227" s="229">
        <v>1</v>
      </c>
      <c r="G1227" s="236">
        <v>5025</v>
      </c>
      <c r="H1227" s="229">
        <v>5025</v>
      </c>
    </row>
    <row r="1228" spans="1:8" x14ac:dyDescent="0.25">
      <c r="B1228" s="238">
        <v>3420000000000</v>
      </c>
      <c r="D1228" s="228" t="s">
        <v>1435</v>
      </c>
      <c r="E1228" t="s">
        <v>293</v>
      </c>
      <c r="F1228" s="229">
        <v>1</v>
      </c>
      <c r="G1228" s="236">
        <v>3383.2</v>
      </c>
      <c r="H1228" s="229">
        <v>3383</v>
      </c>
    </row>
    <row r="1229" spans="1:8" x14ac:dyDescent="0.25">
      <c r="B1229" s="238">
        <v>3420000000000</v>
      </c>
      <c r="D1229" s="228" t="s">
        <v>1436</v>
      </c>
      <c r="E1229" t="s">
        <v>293</v>
      </c>
      <c r="F1229" s="229">
        <v>1</v>
      </c>
      <c r="G1229" s="236">
        <v>2801</v>
      </c>
      <c r="H1229" s="229">
        <v>2801</v>
      </c>
    </row>
    <row r="1230" spans="1:8" x14ac:dyDescent="0.25">
      <c r="B1230" s="238">
        <v>3420000000000</v>
      </c>
      <c r="D1230" s="228" t="s">
        <v>1437</v>
      </c>
      <c r="E1230" t="s">
        <v>293</v>
      </c>
      <c r="F1230" s="229">
        <v>1</v>
      </c>
      <c r="G1230" s="236">
        <v>6377.6</v>
      </c>
      <c r="H1230" s="229">
        <v>6378</v>
      </c>
    </row>
    <row r="1231" spans="1:8" x14ac:dyDescent="0.25">
      <c r="B1231" s="238">
        <v>3420000000000</v>
      </c>
      <c r="D1231" s="228" t="s">
        <v>1438</v>
      </c>
      <c r="E1231" t="s">
        <v>293</v>
      </c>
      <c r="F1231" s="229">
        <v>1</v>
      </c>
      <c r="G1231" s="236">
        <v>5883.5</v>
      </c>
      <c r="H1231" s="229">
        <v>5884</v>
      </c>
    </row>
    <row r="1232" spans="1:8" x14ac:dyDescent="0.25">
      <c r="B1232" s="238">
        <v>3420000000000</v>
      </c>
      <c r="D1232" s="228" t="s">
        <v>1438</v>
      </c>
      <c r="E1232" t="s">
        <v>293</v>
      </c>
      <c r="F1232" s="229">
        <v>1</v>
      </c>
      <c r="G1232" s="236">
        <v>8237.2000000000007</v>
      </c>
      <c r="H1232" s="229">
        <v>8237</v>
      </c>
    </row>
    <row r="1233" spans="1:8" x14ac:dyDescent="0.25">
      <c r="B1233" s="238">
        <v>3440000000000</v>
      </c>
      <c r="D1233" s="228" t="s">
        <v>1439</v>
      </c>
      <c r="E1233" t="s">
        <v>293</v>
      </c>
      <c r="F1233" s="229">
        <v>1</v>
      </c>
      <c r="G1233" s="236">
        <v>3933.4</v>
      </c>
      <c r="H1233" s="229">
        <v>3933</v>
      </c>
    </row>
    <row r="1234" spans="1:8" x14ac:dyDescent="0.25">
      <c r="B1234" s="238">
        <v>3440000000000</v>
      </c>
      <c r="D1234" s="228" t="s">
        <v>1440</v>
      </c>
      <c r="E1234" t="s">
        <v>293</v>
      </c>
      <c r="F1234" s="229">
        <v>1</v>
      </c>
      <c r="G1234" s="236">
        <v>2617</v>
      </c>
      <c r="H1234" s="229">
        <v>2617</v>
      </c>
    </row>
    <row r="1235" spans="1:8" x14ac:dyDescent="0.25">
      <c r="B1235" s="238">
        <v>3440000000000</v>
      </c>
      <c r="D1235" s="228" t="s">
        <v>1441</v>
      </c>
      <c r="E1235" t="s">
        <v>293</v>
      </c>
      <c r="F1235" s="229">
        <v>1</v>
      </c>
      <c r="G1235" s="236">
        <v>2482.75</v>
      </c>
      <c r="H1235" s="229">
        <v>2483</v>
      </c>
    </row>
    <row r="1236" spans="1:8" x14ac:dyDescent="0.25">
      <c r="B1236" s="238">
        <v>3440000000000</v>
      </c>
      <c r="D1236" s="228" t="s">
        <v>1442</v>
      </c>
      <c r="E1236" t="s">
        <v>293</v>
      </c>
      <c r="F1236" s="229">
        <v>3</v>
      </c>
      <c r="G1236" s="236">
        <v>3989.82</v>
      </c>
      <c r="H1236" s="229">
        <v>11969</v>
      </c>
    </row>
    <row r="1237" spans="1:8" x14ac:dyDescent="0.25">
      <c r="B1237" s="238">
        <v>3440000000000</v>
      </c>
      <c r="D1237" s="228" t="s">
        <v>1443</v>
      </c>
      <c r="E1237" t="s">
        <v>293</v>
      </c>
      <c r="F1237" s="229">
        <v>4</v>
      </c>
      <c r="G1237" s="236">
        <v>4914</v>
      </c>
      <c r="H1237" s="229">
        <v>19656</v>
      </c>
    </row>
    <row r="1238" spans="1:8" x14ac:dyDescent="0.25">
      <c r="B1238" s="238">
        <v>3440000000000</v>
      </c>
      <c r="D1238" s="228" t="s">
        <v>1444</v>
      </c>
      <c r="E1238" t="s">
        <v>293</v>
      </c>
      <c r="F1238" s="229">
        <v>2</v>
      </c>
      <c r="G1238" s="236">
        <v>3989.82</v>
      </c>
      <c r="H1238" s="229">
        <v>7980</v>
      </c>
    </row>
    <row r="1239" spans="1:8" x14ac:dyDescent="0.25">
      <c r="A1239" t="s">
        <v>1294</v>
      </c>
      <c r="D1239" s="228"/>
      <c r="F1239" s="228"/>
      <c r="H1239" s="228"/>
    </row>
    <row r="1240" spans="1:8" x14ac:dyDescent="0.25">
      <c r="B1240" s="238">
        <v>3440000000000</v>
      </c>
      <c r="D1240" s="228" t="s">
        <v>1445</v>
      </c>
      <c r="E1240" t="s">
        <v>293</v>
      </c>
      <c r="F1240" s="229">
        <v>1</v>
      </c>
      <c r="G1240" s="236">
        <v>1910</v>
      </c>
      <c r="H1240" s="229">
        <v>1910</v>
      </c>
    </row>
    <row r="1241" spans="1:8" x14ac:dyDescent="0.25">
      <c r="B1241" s="238">
        <v>3610000000000</v>
      </c>
      <c r="D1241" s="228" t="s">
        <v>324</v>
      </c>
      <c r="E1241" t="s">
        <v>293</v>
      </c>
      <c r="F1241" s="229">
        <v>1</v>
      </c>
      <c r="G1241" s="236">
        <v>7164</v>
      </c>
      <c r="H1241" s="229">
        <v>7164</v>
      </c>
    </row>
    <row r="1242" spans="1:8" x14ac:dyDescent="0.25">
      <c r="B1242" s="238">
        <v>3610000000000</v>
      </c>
      <c r="D1242" s="228" t="s">
        <v>1446</v>
      </c>
      <c r="E1242" t="s">
        <v>293</v>
      </c>
      <c r="F1242" s="229">
        <v>2</v>
      </c>
      <c r="G1242" s="236">
        <v>5365</v>
      </c>
      <c r="H1242" s="229">
        <v>10730</v>
      </c>
    </row>
    <row r="1243" spans="1:8" x14ac:dyDescent="0.25">
      <c r="B1243" s="238">
        <v>3610000000000</v>
      </c>
      <c r="D1243" s="228" t="s">
        <v>1447</v>
      </c>
      <c r="E1243" t="s">
        <v>293</v>
      </c>
      <c r="F1243" s="229">
        <v>4</v>
      </c>
      <c r="G1243" s="236">
        <v>2309</v>
      </c>
      <c r="H1243" s="229">
        <v>9236</v>
      </c>
    </row>
    <row r="1244" spans="1:8" x14ac:dyDescent="0.25">
      <c r="B1244" s="238">
        <v>3610000000000</v>
      </c>
      <c r="D1244" s="228" t="s">
        <v>1447</v>
      </c>
      <c r="E1244" t="s">
        <v>293</v>
      </c>
      <c r="F1244" s="229">
        <v>1</v>
      </c>
      <c r="G1244" s="236">
        <v>2723.35</v>
      </c>
      <c r="H1244" s="229">
        <v>2723</v>
      </c>
    </row>
    <row r="1245" spans="1:8" x14ac:dyDescent="0.25">
      <c r="B1245" s="238">
        <v>3610000000000</v>
      </c>
      <c r="D1245" s="228" t="s">
        <v>1447</v>
      </c>
      <c r="E1245" t="s">
        <v>293</v>
      </c>
      <c r="F1245" s="229">
        <v>2</v>
      </c>
      <c r="G1245" s="236">
        <v>3987.92</v>
      </c>
      <c r="H1245" s="229">
        <v>7976</v>
      </c>
    </row>
    <row r="1246" spans="1:8" x14ac:dyDescent="0.25">
      <c r="B1246" s="238">
        <v>3610000000000</v>
      </c>
      <c r="D1246" s="228" t="s">
        <v>1448</v>
      </c>
      <c r="E1246" t="s">
        <v>293</v>
      </c>
      <c r="F1246" s="229">
        <v>1</v>
      </c>
      <c r="G1246" s="236">
        <v>5700.59</v>
      </c>
      <c r="H1246" s="229">
        <v>5701</v>
      </c>
    </row>
    <row r="1247" spans="1:8" x14ac:dyDescent="0.25">
      <c r="B1247" s="238">
        <v>3610000000000</v>
      </c>
      <c r="D1247" s="228" t="s">
        <v>1449</v>
      </c>
      <c r="E1247" t="s">
        <v>293</v>
      </c>
      <c r="F1247" s="229">
        <v>1</v>
      </c>
      <c r="G1247" s="236">
        <v>4137.1000000000004</v>
      </c>
      <c r="H1247" s="229">
        <v>4137</v>
      </c>
    </row>
    <row r="1248" spans="1:8" x14ac:dyDescent="0.25">
      <c r="B1248" s="238">
        <v>3610000000000</v>
      </c>
      <c r="D1248" s="228" t="s">
        <v>1450</v>
      </c>
      <c r="E1248" t="s">
        <v>293</v>
      </c>
      <c r="F1248" s="229">
        <v>2</v>
      </c>
      <c r="G1248" s="236">
        <v>5209.08</v>
      </c>
      <c r="H1248" s="229">
        <v>10418</v>
      </c>
    </row>
    <row r="1249" spans="1:8" x14ac:dyDescent="0.25">
      <c r="B1249" s="238">
        <v>3610000000000</v>
      </c>
      <c r="D1249" s="228" t="s">
        <v>1451</v>
      </c>
      <c r="E1249" t="s">
        <v>293</v>
      </c>
      <c r="F1249" s="229">
        <v>1</v>
      </c>
      <c r="G1249" s="236">
        <v>3242</v>
      </c>
      <c r="H1249" s="229">
        <v>3242</v>
      </c>
    </row>
    <row r="1250" spans="1:8" x14ac:dyDescent="0.25">
      <c r="B1250" s="238">
        <v>3610000000000</v>
      </c>
      <c r="D1250" s="228" t="s">
        <v>1451</v>
      </c>
      <c r="E1250" t="s">
        <v>293</v>
      </c>
      <c r="F1250" s="229">
        <v>2</v>
      </c>
      <c r="G1250" s="236">
        <v>5042</v>
      </c>
      <c r="H1250" s="229">
        <v>10084</v>
      </c>
    </row>
    <row r="1251" spans="1:8" x14ac:dyDescent="0.25">
      <c r="B1251" s="238">
        <v>3610000000000</v>
      </c>
      <c r="D1251" s="228" t="s">
        <v>1451</v>
      </c>
      <c r="E1251" t="s">
        <v>293</v>
      </c>
      <c r="F1251" s="229">
        <v>2</v>
      </c>
      <c r="G1251" s="236">
        <v>6151</v>
      </c>
      <c r="H1251" s="229">
        <v>12302</v>
      </c>
    </row>
    <row r="1252" spans="1:8" x14ac:dyDescent="0.25">
      <c r="B1252" s="238">
        <v>3610000000000</v>
      </c>
      <c r="D1252" s="228" t="s">
        <v>1452</v>
      </c>
      <c r="E1252" t="s">
        <v>293</v>
      </c>
      <c r="F1252" s="229">
        <v>2</v>
      </c>
      <c r="G1252" s="236">
        <v>3491.53</v>
      </c>
      <c r="H1252" s="229">
        <v>6983</v>
      </c>
    </row>
    <row r="1253" spans="1:8" x14ac:dyDescent="0.25">
      <c r="B1253" s="238">
        <v>3610000000000</v>
      </c>
      <c r="D1253" s="228" t="s">
        <v>1452</v>
      </c>
      <c r="E1253" t="s">
        <v>293</v>
      </c>
      <c r="F1253" s="229">
        <v>1</v>
      </c>
      <c r="G1253" s="236">
        <v>4283.58</v>
      </c>
      <c r="H1253" s="229">
        <v>4284</v>
      </c>
    </row>
    <row r="1254" spans="1:8" x14ac:dyDescent="0.25">
      <c r="A1254" t="s">
        <v>1294</v>
      </c>
      <c r="D1254" s="228"/>
      <c r="F1254" s="228"/>
      <c r="H1254" s="228"/>
    </row>
    <row r="1255" spans="1:8" x14ac:dyDescent="0.25">
      <c r="B1255" s="238">
        <v>3610000000000</v>
      </c>
      <c r="D1255" s="228" t="s">
        <v>1453</v>
      </c>
      <c r="E1255" t="s">
        <v>293</v>
      </c>
      <c r="F1255" s="229">
        <v>1</v>
      </c>
      <c r="G1255" s="236">
        <v>4335</v>
      </c>
      <c r="H1255" s="229">
        <v>4335</v>
      </c>
    </row>
    <row r="1256" spans="1:8" x14ac:dyDescent="0.25">
      <c r="B1256" s="238">
        <v>3610000000000</v>
      </c>
      <c r="D1256" s="228" t="s">
        <v>1454</v>
      </c>
      <c r="E1256" t="s">
        <v>293</v>
      </c>
      <c r="F1256" s="229">
        <v>1</v>
      </c>
      <c r="G1256" s="236">
        <v>3046</v>
      </c>
      <c r="H1256" s="229">
        <v>3046</v>
      </c>
    </row>
    <row r="1257" spans="1:8" x14ac:dyDescent="0.25">
      <c r="B1257" s="238">
        <v>3610000000000</v>
      </c>
      <c r="D1257" s="228" t="s">
        <v>1455</v>
      </c>
      <c r="E1257" t="s">
        <v>293</v>
      </c>
      <c r="F1257" s="229">
        <v>3</v>
      </c>
      <c r="G1257" s="236">
        <v>3112.14</v>
      </c>
      <c r="H1257" s="229">
        <v>9336</v>
      </c>
    </row>
    <row r="1258" spans="1:8" x14ac:dyDescent="0.25">
      <c r="B1258" s="238">
        <v>3610000000000</v>
      </c>
      <c r="D1258" s="228" t="s">
        <v>1456</v>
      </c>
      <c r="E1258" t="s">
        <v>293</v>
      </c>
      <c r="F1258" s="229">
        <v>2</v>
      </c>
      <c r="G1258" s="236">
        <v>4308.72</v>
      </c>
      <c r="H1258" s="229">
        <v>8617</v>
      </c>
    </row>
    <row r="1259" spans="1:8" x14ac:dyDescent="0.25">
      <c r="B1259" s="238">
        <v>3610000000000</v>
      </c>
      <c r="D1259" s="228" t="s">
        <v>1457</v>
      </c>
      <c r="E1259" t="s">
        <v>293</v>
      </c>
      <c r="F1259" s="229">
        <v>2</v>
      </c>
      <c r="G1259" s="236">
        <v>1616.16</v>
      </c>
      <c r="H1259" s="229">
        <v>3232</v>
      </c>
    </row>
    <row r="1260" spans="1:8" x14ac:dyDescent="0.25">
      <c r="B1260" s="238">
        <v>3610000000000</v>
      </c>
      <c r="D1260" s="228" t="s">
        <v>1458</v>
      </c>
      <c r="E1260" t="s">
        <v>293</v>
      </c>
      <c r="F1260" s="229">
        <v>1</v>
      </c>
      <c r="G1260" s="236">
        <v>5386.16</v>
      </c>
      <c r="H1260" s="229">
        <v>5386</v>
      </c>
    </row>
    <row r="1261" spans="1:8" x14ac:dyDescent="0.25">
      <c r="B1261" s="238">
        <v>3610000000000</v>
      </c>
      <c r="D1261" s="228" t="s">
        <v>1459</v>
      </c>
      <c r="E1261" t="s">
        <v>293</v>
      </c>
      <c r="F1261" s="229">
        <v>2</v>
      </c>
      <c r="G1261" s="236">
        <v>4369.1499999999996</v>
      </c>
      <c r="H1261" s="229">
        <v>8738</v>
      </c>
    </row>
    <row r="1262" spans="1:8" x14ac:dyDescent="0.25">
      <c r="B1262" s="238">
        <v>3610000000000</v>
      </c>
      <c r="D1262" s="228" t="s">
        <v>1460</v>
      </c>
      <c r="E1262" t="s">
        <v>293</v>
      </c>
      <c r="F1262" s="229">
        <v>2</v>
      </c>
      <c r="G1262" s="236">
        <v>2993</v>
      </c>
      <c r="H1262" s="229">
        <v>5986</v>
      </c>
    </row>
    <row r="1263" spans="1:8" x14ac:dyDescent="0.25">
      <c r="B1263" s="238">
        <v>3610000000000</v>
      </c>
      <c r="D1263" s="228" t="s">
        <v>1461</v>
      </c>
      <c r="E1263" t="s">
        <v>293</v>
      </c>
      <c r="F1263" s="229">
        <v>2</v>
      </c>
      <c r="G1263" s="236">
        <v>2394.1999999999998</v>
      </c>
      <c r="H1263" s="229">
        <v>4788</v>
      </c>
    </row>
    <row r="1264" spans="1:8" x14ac:dyDescent="0.25">
      <c r="B1264" s="238">
        <v>3610000000000</v>
      </c>
      <c r="D1264" s="228" t="s">
        <v>1462</v>
      </c>
      <c r="E1264" t="s">
        <v>293</v>
      </c>
      <c r="F1264" s="229">
        <v>2</v>
      </c>
      <c r="G1264" s="236">
        <v>2812.74</v>
      </c>
      <c r="H1264" s="229">
        <v>5625</v>
      </c>
    </row>
    <row r="1265" spans="1:8" x14ac:dyDescent="0.25">
      <c r="B1265" s="238">
        <v>3610000000000</v>
      </c>
      <c r="D1265" s="228" t="s">
        <v>1463</v>
      </c>
      <c r="E1265" t="s">
        <v>293</v>
      </c>
      <c r="F1265" s="229">
        <v>2</v>
      </c>
      <c r="G1265" s="236">
        <v>4759.38</v>
      </c>
      <c r="H1265" s="229">
        <v>9519</v>
      </c>
    </row>
    <row r="1266" spans="1:8" x14ac:dyDescent="0.25">
      <c r="B1266" s="238">
        <v>3610000000000</v>
      </c>
      <c r="D1266" s="228" t="s">
        <v>1464</v>
      </c>
      <c r="E1266" t="s">
        <v>293</v>
      </c>
      <c r="F1266" s="229">
        <v>2</v>
      </c>
      <c r="G1266" s="236">
        <v>6076.14</v>
      </c>
      <c r="H1266" s="229">
        <v>12152</v>
      </c>
    </row>
    <row r="1267" spans="1:8" x14ac:dyDescent="0.25">
      <c r="B1267" s="238">
        <v>3610000000000</v>
      </c>
      <c r="D1267" s="228" t="s">
        <v>1465</v>
      </c>
      <c r="E1267" t="s">
        <v>293</v>
      </c>
      <c r="F1267" s="229">
        <v>1</v>
      </c>
      <c r="G1267" s="236">
        <v>3453</v>
      </c>
      <c r="H1267" s="229">
        <v>3453</v>
      </c>
    </row>
    <row r="1268" spans="1:8" x14ac:dyDescent="0.25">
      <c r="B1268" s="238">
        <v>3610000000000</v>
      </c>
      <c r="D1268" s="228" t="s">
        <v>1466</v>
      </c>
      <c r="E1268" t="s">
        <v>293</v>
      </c>
      <c r="F1268" s="229">
        <v>1</v>
      </c>
      <c r="G1268" s="236">
        <v>5327.11</v>
      </c>
      <c r="H1268" s="229">
        <v>5327</v>
      </c>
    </row>
    <row r="1269" spans="1:8" x14ac:dyDescent="0.25">
      <c r="B1269" s="238">
        <v>3610000000000</v>
      </c>
      <c r="D1269" s="228" t="s">
        <v>1467</v>
      </c>
      <c r="E1269" t="s">
        <v>293</v>
      </c>
      <c r="F1269" s="229">
        <v>1</v>
      </c>
      <c r="G1269" s="236">
        <v>4129.5</v>
      </c>
      <c r="H1269" s="229">
        <v>4130</v>
      </c>
    </row>
    <row r="1270" spans="1:8" x14ac:dyDescent="0.25">
      <c r="B1270" s="238">
        <v>3610000000000</v>
      </c>
      <c r="D1270" s="228" t="s">
        <v>1468</v>
      </c>
      <c r="E1270" t="s">
        <v>293</v>
      </c>
      <c r="F1270" s="229">
        <v>1</v>
      </c>
      <c r="G1270" s="236">
        <v>2154.88</v>
      </c>
      <c r="H1270" s="229">
        <v>2155</v>
      </c>
    </row>
    <row r="1271" spans="1:8" x14ac:dyDescent="0.25">
      <c r="B1271" s="238">
        <v>3610000000000</v>
      </c>
      <c r="D1271" s="228" t="s">
        <v>1469</v>
      </c>
      <c r="E1271" t="s">
        <v>293</v>
      </c>
      <c r="F1271" s="229">
        <v>1</v>
      </c>
      <c r="G1271" s="236">
        <v>2872.83</v>
      </c>
      <c r="H1271" s="229">
        <v>2873</v>
      </c>
    </row>
    <row r="1272" spans="1:8" x14ac:dyDescent="0.25">
      <c r="B1272" s="238">
        <v>3610000000000</v>
      </c>
      <c r="D1272" s="228" t="s">
        <v>1470</v>
      </c>
      <c r="E1272" t="s">
        <v>293</v>
      </c>
      <c r="F1272" s="229">
        <v>2</v>
      </c>
      <c r="G1272" s="236">
        <v>3890.18</v>
      </c>
      <c r="H1272" s="229">
        <v>7780</v>
      </c>
    </row>
    <row r="1273" spans="1:8" x14ac:dyDescent="0.25">
      <c r="B1273" s="238">
        <v>3610000000000</v>
      </c>
      <c r="D1273" s="228" t="s">
        <v>1471</v>
      </c>
      <c r="E1273" t="s">
        <v>293</v>
      </c>
      <c r="F1273" s="229">
        <v>1</v>
      </c>
      <c r="G1273" s="236">
        <v>2154.88</v>
      </c>
      <c r="H1273" s="229">
        <v>2155</v>
      </c>
    </row>
    <row r="1274" spans="1:8" x14ac:dyDescent="0.25">
      <c r="A1274" t="s">
        <v>1294</v>
      </c>
      <c r="D1274" s="228"/>
      <c r="F1274" s="228"/>
      <c r="H1274" s="228"/>
    </row>
    <row r="1275" spans="1:8" x14ac:dyDescent="0.25">
      <c r="B1275" s="238">
        <v>3610000000000</v>
      </c>
      <c r="D1275" s="228" t="s">
        <v>1472</v>
      </c>
      <c r="E1275" t="s">
        <v>293</v>
      </c>
      <c r="F1275" s="229">
        <v>1</v>
      </c>
      <c r="G1275" s="236">
        <v>4189.58</v>
      </c>
      <c r="H1275" s="229">
        <v>4190</v>
      </c>
    </row>
    <row r="1276" spans="1:8" x14ac:dyDescent="0.25">
      <c r="B1276" s="238">
        <v>3610000000000</v>
      </c>
      <c r="D1276" s="228" t="s">
        <v>1473</v>
      </c>
      <c r="E1276" t="s">
        <v>293</v>
      </c>
      <c r="F1276" s="229">
        <v>6</v>
      </c>
      <c r="G1276" s="236">
        <v>2993</v>
      </c>
      <c r="H1276" s="229">
        <v>17958</v>
      </c>
    </row>
    <row r="1277" spans="1:8" x14ac:dyDescent="0.25">
      <c r="B1277" s="238">
        <v>3610000000000</v>
      </c>
      <c r="D1277" s="228" t="s">
        <v>1474</v>
      </c>
      <c r="E1277" t="s">
        <v>293</v>
      </c>
      <c r="F1277" s="229">
        <v>1</v>
      </c>
      <c r="G1277" s="236">
        <v>5327.11</v>
      </c>
      <c r="H1277" s="229">
        <v>5327</v>
      </c>
    </row>
    <row r="1278" spans="1:8" x14ac:dyDescent="0.25">
      <c r="B1278" s="238">
        <v>3610000000000</v>
      </c>
      <c r="D1278" s="228" t="s">
        <v>1475</v>
      </c>
      <c r="E1278" t="s">
        <v>293</v>
      </c>
      <c r="F1278" s="229">
        <v>2</v>
      </c>
      <c r="G1278" s="236">
        <v>2441.85</v>
      </c>
      <c r="H1278" s="229">
        <v>4884</v>
      </c>
    </row>
    <row r="1279" spans="1:8" x14ac:dyDescent="0.25">
      <c r="B1279" s="238">
        <v>3610000000000</v>
      </c>
      <c r="D1279" s="228" t="s">
        <v>1476</v>
      </c>
      <c r="E1279" t="s">
        <v>293</v>
      </c>
      <c r="F1279" s="229">
        <v>1</v>
      </c>
      <c r="G1279" s="236">
        <v>1795.39</v>
      </c>
      <c r="H1279" s="229">
        <v>1795</v>
      </c>
    </row>
    <row r="1280" spans="1:8" x14ac:dyDescent="0.25">
      <c r="B1280" s="238">
        <v>3610000000000</v>
      </c>
      <c r="D1280" s="228" t="s">
        <v>1477</v>
      </c>
      <c r="E1280" t="s">
        <v>293</v>
      </c>
      <c r="F1280" s="229">
        <v>2</v>
      </c>
      <c r="G1280" s="236">
        <v>1855.48</v>
      </c>
      <c r="H1280" s="229">
        <v>3711</v>
      </c>
    </row>
    <row r="1281" spans="1:8" x14ac:dyDescent="0.25">
      <c r="B1281" s="238">
        <v>3610000000000</v>
      </c>
      <c r="D1281" s="228" t="s">
        <v>1478</v>
      </c>
      <c r="E1281" t="s">
        <v>293</v>
      </c>
      <c r="F1281" s="229">
        <v>1</v>
      </c>
      <c r="G1281" s="236">
        <v>3307</v>
      </c>
      <c r="H1281" s="229">
        <v>3307</v>
      </c>
    </row>
    <row r="1282" spans="1:8" x14ac:dyDescent="0.25">
      <c r="B1282" s="238">
        <v>3610000000000</v>
      </c>
      <c r="D1282" s="228" t="s">
        <v>1479</v>
      </c>
      <c r="E1282" t="s">
        <v>293</v>
      </c>
      <c r="F1282" s="229">
        <v>1</v>
      </c>
      <c r="G1282" s="236">
        <v>4454</v>
      </c>
      <c r="H1282" s="229">
        <v>4454</v>
      </c>
    </row>
    <row r="1283" spans="1:8" x14ac:dyDescent="0.25">
      <c r="B1283" s="238">
        <v>3610000000000</v>
      </c>
      <c r="D1283" s="228" t="s">
        <v>1480</v>
      </c>
      <c r="E1283" t="s">
        <v>293</v>
      </c>
      <c r="F1283" s="229">
        <v>1</v>
      </c>
      <c r="G1283" s="236">
        <v>5206.9399999999996</v>
      </c>
      <c r="H1283" s="229">
        <v>5207</v>
      </c>
    </row>
    <row r="1284" spans="1:8" x14ac:dyDescent="0.25">
      <c r="B1284" s="238">
        <v>3610000000000</v>
      </c>
      <c r="D1284" s="228" t="s">
        <v>1481</v>
      </c>
      <c r="E1284" t="s">
        <v>293</v>
      </c>
      <c r="F1284" s="229">
        <v>2</v>
      </c>
      <c r="G1284" s="236">
        <v>5327.11</v>
      </c>
      <c r="H1284" s="229">
        <v>10654</v>
      </c>
    </row>
    <row r="1285" spans="1:8" x14ac:dyDescent="0.25">
      <c r="B1285" s="238">
        <v>3610000000000</v>
      </c>
      <c r="D1285" s="228" t="s">
        <v>1482</v>
      </c>
      <c r="E1285" t="s">
        <v>293</v>
      </c>
      <c r="F1285" s="229">
        <v>1</v>
      </c>
      <c r="G1285" s="236">
        <v>4129.5</v>
      </c>
      <c r="H1285" s="229">
        <v>4130</v>
      </c>
    </row>
    <row r="1286" spans="1:8" x14ac:dyDescent="0.25">
      <c r="B1286" s="238">
        <v>3610000000000</v>
      </c>
      <c r="D1286" s="228" t="s">
        <v>1483</v>
      </c>
      <c r="E1286" t="s">
        <v>293</v>
      </c>
      <c r="F1286" s="229">
        <v>1</v>
      </c>
      <c r="G1286" s="236">
        <v>2993</v>
      </c>
      <c r="H1286" s="229">
        <v>2993</v>
      </c>
    </row>
    <row r="1287" spans="1:8" x14ac:dyDescent="0.25">
      <c r="B1287" s="238">
        <v>3610000000000</v>
      </c>
      <c r="D1287" s="228" t="s">
        <v>1484</v>
      </c>
      <c r="E1287" t="s">
        <v>293</v>
      </c>
      <c r="F1287" s="229">
        <v>2</v>
      </c>
      <c r="G1287" s="236">
        <v>1316.76</v>
      </c>
      <c r="H1287" s="229">
        <v>2634</v>
      </c>
    </row>
    <row r="1288" spans="1:8" x14ac:dyDescent="0.25">
      <c r="B1288" s="238">
        <v>3610000000000</v>
      </c>
      <c r="D1288" s="228" t="s">
        <v>1485</v>
      </c>
      <c r="E1288" t="s">
        <v>293</v>
      </c>
      <c r="F1288" s="229">
        <v>2</v>
      </c>
      <c r="G1288" s="236">
        <v>1435.9</v>
      </c>
      <c r="H1288" s="229">
        <v>2872</v>
      </c>
    </row>
    <row r="1289" spans="1:8" x14ac:dyDescent="0.25">
      <c r="B1289" s="238">
        <v>3610000000000</v>
      </c>
      <c r="D1289" s="228" t="s">
        <v>1486</v>
      </c>
      <c r="E1289" t="s">
        <v>293</v>
      </c>
      <c r="F1289" s="229">
        <v>2</v>
      </c>
      <c r="G1289" s="236">
        <v>4010.36</v>
      </c>
      <c r="H1289" s="229">
        <v>8021</v>
      </c>
    </row>
    <row r="1290" spans="1:8" x14ac:dyDescent="0.25">
      <c r="B1290" s="238">
        <v>3610000000000</v>
      </c>
      <c r="D1290" s="228" t="s">
        <v>1487</v>
      </c>
      <c r="E1290" t="s">
        <v>293</v>
      </c>
      <c r="F1290" s="229">
        <v>2</v>
      </c>
      <c r="G1290" s="236">
        <v>2294</v>
      </c>
      <c r="H1290" s="229">
        <v>4588</v>
      </c>
    </row>
    <row r="1291" spans="1:8" x14ac:dyDescent="0.25">
      <c r="B1291" s="238">
        <v>3610000000000</v>
      </c>
      <c r="D1291" s="228" t="s">
        <v>1488</v>
      </c>
      <c r="E1291" t="s">
        <v>293</v>
      </c>
      <c r="F1291" s="229">
        <v>2</v>
      </c>
      <c r="G1291" s="236">
        <v>3056.41</v>
      </c>
      <c r="H1291" s="229">
        <v>6113</v>
      </c>
    </row>
    <row r="1292" spans="1:8" x14ac:dyDescent="0.25">
      <c r="A1292" t="s">
        <v>1294</v>
      </c>
      <c r="D1292" s="228"/>
      <c r="F1292" s="228"/>
      <c r="H1292" s="228"/>
    </row>
    <row r="1293" spans="1:8" x14ac:dyDescent="0.25">
      <c r="B1293" s="238">
        <v>3610000000000</v>
      </c>
      <c r="D1293" s="228" t="s">
        <v>1489</v>
      </c>
      <c r="E1293" t="s">
        <v>293</v>
      </c>
      <c r="F1293" s="229">
        <v>2</v>
      </c>
      <c r="G1293" s="236">
        <v>3914</v>
      </c>
      <c r="H1293" s="229">
        <v>7828</v>
      </c>
    </row>
    <row r="1294" spans="1:8" x14ac:dyDescent="0.25">
      <c r="B1294" s="238">
        <v>3610000000000</v>
      </c>
      <c r="D1294" s="228" t="s">
        <v>1490</v>
      </c>
      <c r="E1294" t="s">
        <v>293</v>
      </c>
      <c r="F1294" s="229">
        <v>4</v>
      </c>
      <c r="G1294" s="236">
        <v>4759.38</v>
      </c>
      <c r="H1294" s="229">
        <v>19038</v>
      </c>
    </row>
    <row r="1295" spans="1:8" x14ac:dyDescent="0.25">
      <c r="B1295" s="238">
        <v>3610000000000</v>
      </c>
      <c r="D1295" s="228" t="s">
        <v>1491</v>
      </c>
      <c r="E1295" t="s">
        <v>293</v>
      </c>
      <c r="F1295" s="229">
        <v>2</v>
      </c>
      <c r="G1295" s="236">
        <v>6076.14</v>
      </c>
      <c r="H1295" s="229">
        <v>12152</v>
      </c>
    </row>
    <row r="1296" spans="1:8" x14ac:dyDescent="0.25">
      <c r="B1296" s="238">
        <v>3610000000000</v>
      </c>
      <c r="D1296" s="228" t="s">
        <v>1492</v>
      </c>
      <c r="E1296" t="s">
        <v>293</v>
      </c>
      <c r="F1296" s="229">
        <v>5</v>
      </c>
      <c r="G1296" s="236">
        <v>3442.63</v>
      </c>
      <c r="H1296" s="229">
        <v>17213</v>
      </c>
    </row>
    <row r="1297" spans="1:8" x14ac:dyDescent="0.25">
      <c r="B1297" s="238">
        <v>3610000000000</v>
      </c>
      <c r="D1297" s="228" t="s">
        <v>1493</v>
      </c>
      <c r="E1297" t="s">
        <v>293</v>
      </c>
      <c r="F1297" s="229">
        <v>1</v>
      </c>
      <c r="G1297" s="236">
        <v>1800</v>
      </c>
      <c r="H1297" s="229">
        <v>1800</v>
      </c>
    </row>
    <row r="1298" spans="1:8" x14ac:dyDescent="0.25">
      <c r="B1298" s="238">
        <v>3610000000000</v>
      </c>
      <c r="D1298" s="228" t="s">
        <v>1494</v>
      </c>
      <c r="E1298" t="s">
        <v>293</v>
      </c>
      <c r="F1298" s="229">
        <v>1</v>
      </c>
      <c r="G1298" s="236">
        <v>1687</v>
      </c>
      <c r="H1298" s="229">
        <v>1687</v>
      </c>
    </row>
    <row r="1299" spans="1:8" x14ac:dyDescent="0.25">
      <c r="B1299" s="238">
        <v>3610000000000</v>
      </c>
      <c r="D1299" s="228" t="s">
        <v>1495</v>
      </c>
      <c r="E1299" t="s">
        <v>293</v>
      </c>
      <c r="F1299" s="229">
        <v>2</v>
      </c>
      <c r="G1299" s="236">
        <v>2274.02</v>
      </c>
      <c r="H1299" s="229">
        <v>4548</v>
      </c>
    </row>
    <row r="1300" spans="1:8" x14ac:dyDescent="0.25">
      <c r="B1300">
        <v>73705233826</v>
      </c>
      <c r="D1300" s="228" t="s">
        <v>1496</v>
      </c>
      <c r="E1300" t="s">
        <v>293</v>
      </c>
      <c r="F1300" s="229">
        <v>4</v>
      </c>
      <c r="G1300" s="236">
        <v>5773.5</v>
      </c>
      <c r="H1300" s="229">
        <v>23094</v>
      </c>
    </row>
    <row r="1301" spans="1:8" x14ac:dyDescent="0.25">
      <c r="B1301" s="238">
        <v>737000000000</v>
      </c>
      <c r="D1301" s="228" t="s">
        <v>1497</v>
      </c>
      <c r="E1301" t="s">
        <v>293</v>
      </c>
      <c r="F1301" s="229">
        <v>2</v>
      </c>
      <c r="G1301" s="236">
        <v>2800</v>
      </c>
      <c r="H1301" s="229">
        <v>5600</v>
      </c>
    </row>
    <row r="1302" spans="1:8" x14ac:dyDescent="0.25">
      <c r="B1302" s="238">
        <v>737000000000</v>
      </c>
      <c r="D1302" s="228" t="s">
        <v>1498</v>
      </c>
      <c r="E1302" t="s">
        <v>293</v>
      </c>
      <c r="F1302" s="229">
        <v>1</v>
      </c>
      <c r="G1302" s="236">
        <v>5080</v>
      </c>
      <c r="H1302" s="229">
        <v>5080</v>
      </c>
    </row>
    <row r="1303" spans="1:8" x14ac:dyDescent="0.25">
      <c r="B1303" s="238">
        <v>737000000000</v>
      </c>
      <c r="D1303" s="228" t="s">
        <v>1499</v>
      </c>
      <c r="E1303" t="s">
        <v>293</v>
      </c>
      <c r="F1303" s="229">
        <v>1</v>
      </c>
      <c r="G1303" s="236">
        <v>5023</v>
      </c>
      <c r="H1303" s="229">
        <v>5023</v>
      </c>
    </row>
    <row r="1304" spans="1:8" x14ac:dyDescent="0.25">
      <c r="B1304" s="238">
        <v>737000000000</v>
      </c>
      <c r="D1304" s="228" t="s">
        <v>1500</v>
      </c>
      <c r="E1304" t="s">
        <v>293</v>
      </c>
      <c r="F1304" s="229">
        <v>1</v>
      </c>
      <c r="G1304" s="236">
        <v>4540</v>
      </c>
      <c r="H1304" s="229">
        <v>4540</v>
      </c>
    </row>
    <row r="1305" spans="1:8" x14ac:dyDescent="0.25">
      <c r="B1305" s="238">
        <v>737000000000</v>
      </c>
      <c r="D1305" s="228" t="s">
        <v>1501</v>
      </c>
      <c r="E1305" t="s">
        <v>293</v>
      </c>
      <c r="F1305" s="229">
        <v>1</v>
      </c>
      <c r="G1305" s="236">
        <v>4358</v>
      </c>
      <c r="H1305" s="229">
        <v>4358</v>
      </c>
    </row>
    <row r="1306" spans="1:8" x14ac:dyDescent="0.25">
      <c r="B1306" s="238">
        <v>737000000000</v>
      </c>
      <c r="D1306" s="228" t="s">
        <v>1502</v>
      </c>
      <c r="E1306" t="s">
        <v>293</v>
      </c>
      <c r="F1306" s="229">
        <v>1</v>
      </c>
      <c r="G1306" s="236">
        <v>3934</v>
      </c>
      <c r="H1306" s="229">
        <v>3934</v>
      </c>
    </row>
    <row r="1307" spans="1:8" x14ac:dyDescent="0.25">
      <c r="A1307" t="s">
        <v>1294</v>
      </c>
      <c r="D1307" s="228"/>
      <c r="F1307" s="228"/>
      <c r="H1307" s="228"/>
    </row>
    <row r="1308" spans="1:8" x14ac:dyDescent="0.25">
      <c r="B1308" s="238">
        <v>737000000000</v>
      </c>
      <c r="D1308" s="228" t="s">
        <v>1503</v>
      </c>
      <c r="E1308" t="s">
        <v>293</v>
      </c>
      <c r="F1308" s="229">
        <v>1</v>
      </c>
      <c r="G1308" s="236">
        <v>5400</v>
      </c>
      <c r="H1308" s="229">
        <v>5400</v>
      </c>
    </row>
    <row r="1309" spans="1:8" x14ac:dyDescent="0.25">
      <c r="B1309" s="238">
        <v>737000000000</v>
      </c>
      <c r="D1309" s="228" t="s">
        <v>1504</v>
      </c>
      <c r="E1309" t="s">
        <v>293</v>
      </c>
      <c r="F1309" s="229">
        <v>1</v>
      </c>
      <c r="G1309" s="236">
        <v>4100</v>
      </c>
      <c r="H1309" s="229">
        <v>4100</v>
      </c>
    </row>
    <row r="1310" spans="1:8" x14ac:dyDescent="0.25">
      <c r="B1310" s="238">
        <v>737000000000</v>
      </c>
      <c r="D1310" s="228" t="s">
        <v>1505</v>
      </c>
      <c r="E1310" t="s">
        <v>293</v>
      </c>
      <c r="F1310" s="229">
        <v>1</v>
      </c>
      <c r="G1310" s="236">
        <v>2420</v>
      </c>
      <c r="H1310" s="229">
        <v>2420</v>
      </c>
    </row>
    <row r="1311" spans="1:8" x14ac:dyDescent="0.25">
      <c r="B1311" s="238">
        <v>737000000000</v>
      </c>
      <c r="D1311" s="228" t="s">
        <v>1506</v>
      </c>
      <c r="E1311" t="s">
        <v>293</v>
      </c>
      <c r="F1311" s="229">
        <v>2</v>
      </c>
      <c r="G1311" s="236">
        <v>3600</v>
      </c>
      <c r="H1311" s="229">
        <v>7200</v>
      </c>
    </row>
    <row r="1312" spans="1:8" x14ac:dyDescent="0.25">
      <c r="B1312" s="238">
        <v>737000000000</v>
      </c>
      <c r="D1312" s="228" t="s">
        <v>1507</v>
      </c>
      <c r="E1312" t="s">
        <v>293</v>
      </c>
      <c r="F1312" s="229">
        <v>4</v>
      </c>
      <c r="G1312" s="236">
        <v>5100</v>
      </c>
      <c r="H1312" s="229">
        <v>20400</v>
      </c>
    </row>
    <row r="1313" spans="1:8" x14ac:dyDescent="0.25">
      <c r="B1313" s="238">
        <v>737000000000</v>
      </c>
      <c r="D1313" s="228" t="s">
        <v>1508</v>
      </c>
      <c r="E1313" t="s">
        <v>293</v>
      </c>
      <c r="F1313" s="229">
        <v>12</v>
      </c>
      <c r="G1313" s="236">
        <v>6500</v>
      </c>
      <c r="H1313" s="229">
        <v>78000</v>
      </c>
    </row>
    <row r="1314" spans="1:8" x14ac:dyDescent="0.25">
      <c r="B1314" s="238">
        <v>737000000000</v>
      </c>
      <c r="D1314" s="228" t="s">
        <v>1509</v>
      </c>
      <c r="E1314" t="s">
        <v>293</v>
      </c>
      <c r="F1314" s="229">
        <v>2</v>
      </c>
      <c r="G1314" s="236">
        <v>2400</v>
      </c>
      <c r="H1314" s="229">
        <v>4800</v>
      </c>
    </row>
    <row r="1315" spans="1:8" x14ac:dyDescent="0.25">
      <c r="B1315" s="238">
        <v>737000000000</v>
      </c>
      <c r="D1315" s="228" t="s">
        <v>1510</v>
      </c>
      <c r="E1315" t="s">
        <v>293</v>
      </c>
      <c r="F1315" s="229">
        <v>1</v>
      </c>
      <c r="G1315" s="236">
        <v>1880</v>
      </c>
      <c r="H1315" s="229">
        <v>1880</v>
      </c>
    </row>
    <row r="1316" spans="1:8" x14ac:dyDescent="0.25">
      <c r="B1316" s="238">
        <v>737000000000</v>
      </c>
      <c r="D1316" s="228" t="s">
        <v>1511</v>
      </c>
      <c r="E1316" t="s">
        <v>293</v>
      </c>
      <c r="F1316" s="229">
        <v>1</v>
      </c>
      <c r="G1316" s="236">
        <v>4600</v>
      </c>
      <c r="H1316" s="229">
        <v>4600</v>
      </c>
    </row>
    <row r="1317" spans="1:8" x14ac:dyDescent="0.25">
      <c r="B1317" s="238">
        <v>737000000000</v>
      </c>
      <c r="D1317" s="228" t="s">
        <v>1512</v>
      </c>
      <c r="E1317" t="s">
        <v>293</v>
      </c>
      <c r="F1317" s="229">
        <v>1</v>
      </c>
      <c r="G1317" s="236">
        <v>6080</v>
      </c>
      <c r="H1317" s="229">
        <v>6080</v>
      </c>
    </row>
    <row r="1318" spans="1:8" x14ac:dyDescent="0.25">
      <c r="B1318" s="238">
        <v>737000000000</v>
      </c>
      <c r="D1318" s="228" t="s">
        <v>1513</v>
      </c>
      <c r="E1318" t="s">
        <v>293</v>
      </c>
      <c r="F1318" s="229">
        <v>1</v>
      </c>
      <c r="G1318" s="236">
        <v>2623.04</v>
      </c>
      <c r="H1318" s="229">
        <v>2623</v>
      </c>
    </row>
    <row r="1319" spans="1:8" x14ac:dyDescent="0.25">
      <c r="B1319" s="238">
        <v>737000000000</v>
      </c>
      <c r="D1319" s="228" t="s">
        <v>1514</v>
      </c>
      <c r="E1319" t="s">
        <v>293</v>
      </c>
      <c r="F1319" s="229">
        <v>1</v>
      </c>
      <c r="G1319" s="236">
        <v>1559.04</v>
      </c>
      <c r="H1319" s="229">
        <v>1559</v>
      </c>
    </row>
    <row r="1320" spans="1:8" x14ac:dyDescent="0.25">
      <c r="B1320" s="238">
        <v>737000000000</v>
      </c>
      <c r="D1320" s="228" t="s">
        <v>1515</v>
      </c>
      <c r="E1320" t="s">
        <v>293</v>
      </c>
      <c r="F1320" s="229">
        <v>2</v>
      </c>
      <c r="G1320" s="236">
        <v>4700</v>
      </c>
      <c r="H1320" s="229">
        <v>9400</v>
      </c>
    </row>
    <row r="1321" spans="1:8" x14ac:dyDescent="0.25">
      <c r="B1321" s="238">
        <v>737000000000</v>
      </c>
      <c r="D1321" s="228" t="s">
        <v>1515</v>
      </c>
      <c r="E1321" t="s">
        <v>293</v>
      </c>
      <c r="F1321" s="229">
        <v>1</v>
      </c>
      <c r="G1321" s="236">
        <v>8200</v>
      </c>
      <c r="H1321" s="229">
        <v>8200</v>
      </c>
    </row>
    <row r="1322" spans="1:8" x14ac:dyDescent="0.25">
      <c r="B1322" s="238">
        <v>737000000000</v>
      </c>
      <c r="D1322" s="228" t="s">
        <v>1516</v>
      </c>
      <c r="E1322" t="s">
        <v>293</v>
      </c>
      <c r="F1322" s="229">
        <v>1</v>
      </c>
      <c r="G1322" s="236">
        <v>1916.67</v>
      </c>
      <c r="H1322" s="229">
        <v>1917</v>
      </c>
    </row>
    <row r="1323" spans="1:8" x14ac:dyDescent="0.25">
      <c r="B1323" s="238">
        <v>737000000000</v>
      </c>
      <c r="D1323" s="228" t="s">
        <v>1517</v>
      </c>
      <c r="E1323" t="s">
        <v>293</v>
      </c>
      <c r="F1323" s="229">
        <v>1</v>
      </c>
      <c r="G1323" s="236">
        <v>4892.16</v>
      </c>
      <c r="H1323" s="229">
        <v>4892</v>
      </c>
    </row>
    <row r="1324" spans="1:8" x14ac:dyDescent="0.25">
      <c r="A1324" t="s">
        <v>1294</v>
      </c>
      <c r="D1324" s="228"/>
      <c r="F1324" s="228"/>
      <c r="H1324" s="228"/>
    </row>
    <row r="1325" spans="1:8" x14ac:dyDescent="0.25">
      <c r="B1325" s="238">
        <v>764000000000</v>
      </c>
      <c r="D1325" s="228" t="s">
        <v>1518</v>
      </c>
      <c r="E1325" t="s">
        <v>293</v>
      </c>
      <c r="F1325" s="229">
        <v>2</v>
      </c>
      <c r="G1325" s="236">
        <v>4174</v>
      </c>
      <c r="H1325" s="229">
        <v>8348</v>
      </c>
    </row>
    <row r="1326" spans="1:8" x14ac:dyDescent="0.25">
      <c r="B1326" s="238">
        <v>769000000000</v>
      </c>
      <c r="D1326" s="228" t="s">
        <v>1519</v>
      </c>
      <c r="E1326" t="s">
        <v>293</v>
      </c>
      <c r="F1326" s="229">
        <v>2</v>
      </c>
      <c r="G1326" s="236">
        <v>3876.72</v>
      </c>
      <c r="H1326" s="229">
        <v>7753</v>
      </c>
    </row>
    <row r="1327" spans="1:8" x14ac:dyDescent="0.25">
      <c r="B1327" s="238">
        <v>783000000000</v>
      </c>
      <c r="D1327" s="228" t="s">
        <v>1520</v>
      </c>
      <c r="E1327" t="s">
        <v>293</v>
      </c>
      <c r="F1327" s="229">
        <v>1</v>
      </c>
      <c r="G1327" s="236">
        <v>4593.62</v>
      </c>
      <c r="H1327" s="229">
        <v>4594</v>
      </c>
    </row>
    <row r="1328" spans="1:8" x14ac:dyDescent="0.25">
      <c r="B1328" s="238">
        <v>783000000000</v>
      </c>
      <c r="D1328" s="228" t="s">
        <v>1521</v>
      </c>
      <c r="E1328" t="s">
        <v>293</v>
      </c>
      <c r="F1328" s="229">
        <v>2</v>
      </c>
      <c r="G1328" s="236">
        <v>2324.7800000000002</v>
      </c>
      <c r="H1328" s="229">
        <v>4650</v>
      </c>
    </row>
    <row r="1329" spans="1:8" x14ac:dyDescent="0.25">
      <c r="B1329" s="238">
        <v>783000000000</v>
      </c>
      <c r="D1329" s="228" t="s">
        <v>1522</v>
      </c>
      <c r="E1329" t="s">
        <v>293</v>
      </c>
      <c r="F1329" s="229">
        <v>3</v>
      </c>
      <c r="G1329" s="236">
        <v>4095.31</v>
      </c>
      <c r="H1329" s="229">
        <v>12286</v>
      </c>
    </row>
    <row r="1330" spans="1:8" x14ac:dyDescent="0.25">
      <c r="B1330" s="238">
        <v>783000000000</v>
      </c>
      <c r="D1330" s="228" t="s">
        <v>1523</v>
      </c>
      <c r="E1330" t="s">
        <v>293</v>
      </c>
      <c r="F1330" s="229">
        <v>1</v>
      </c>
      <c r="G1330" s="236">
        <v>5257.7</v>
      </c>
      <c r="H1330" s="229">
        <v>5258</v>
      </c>
    </row>
    <row r="1331" spans="1:8" x14ac:dyDescent="0.25">
      <c r="B1331" s="238">
        <v>783000000000</v>
      </c>
      <c r="D1331" s="228" t="s">
        <v>1524</v>
      </c>
      <c r="E1331" t="s">
        <v>293</v>
      </c>
      <c r="F1331" s="229">
        <v>4</v>
      </c>
      <c r="G1331" s="236">
        <v>4997.66</v>
      </c>
      <c r="H1331" s="229">
        <v>19991</v>
      </c>
    </row>
    <row r="1332" spans="1:8" x14ac:dyDescent="0.25">
      <c r="B1332" s="238">
        <v>783000000000</v>
      </c>
      <c r="D1332" s="228" t="s">
        <v>1525</v>
      </c>
      <c r="E1332" t="s">
        <v>293</v>
      </c>
      <c r="F1332" s="229">
        <v>1</v>
      </c>
      <c r="G1332" s="236">
        <v>5688.68</v>
      </c>
      <c r="H1332" s="229">
        <v>5689</v>
      </c>
    </row>
    <row r="1333" spans="1:8" x14ac:dyDescent="0.25">
      <c r="B1333" s="238">
        <v>783000000000</v>
      </c>
      <c r="D1333" s="228" t="s">
        <v>1526</v>
      </c>
      <c r="E1333" t="s">
        <v>293</v>
      </c>
      <c r="F1333" s="229">
        <v>1</v>
      </c>
      <c r="G1333" s="236">
        <v>4305.62</v>
      </c>
      <c r="H1333" s="229">
        <v>4306</v>
      </c>
    </row>
    <row r="1334" spans="1:8" x14ac:dyDescent="0.25">
      <c r="B1334" s="238">
        <v>783000000000</v>
      </c>
      <c r="D1334" s="228" t="s">
        <v>1527</v>
      </c>
      <c r="E1334" t="s">
        <v>293</v>
      </c>
      <c r="F1334" s="229">
        <v>1</v>
      </c>
      <c r="G1334" s="236">
        <v>5304.32</v>
      </c>
      <c r="H1334" s="229">
        <v>5304</v>
      </c>
    </row>
    <row r="1335" spans="1:8" x14ac:dyDescent="0.25">
      <c r="B1335" s="238">
        <v>783000000000</v>
      </c>
      <c r="D1335" s="228" t="s">
        <v>1528</v>
      </c>
      <c r="E1335" t="s">
        <v>293</v>
      </c>
      <c r="F1335" s="229">
        <v>2</v>
      </c>
      <c r="G1335" s="236">
        <v>5840.97</v>
      </c>
      <c r="H1335" s="229">
        <v>11682</v>
      </c>
    </row>
    <row r="1336" spans="1:8" x14ac:dyDescent="0.25">
      <c r="B1336" s="238">
        <v>783000000000</v>
      </c>
      <c r="D1336" s="228" t="s">
        <v>1529</v>
      </c>
      <c r="E1336" t="s">
        <v>293</v>
      </c>
      <c r="F1336" s="229">
        <v>3</v>
      </c>
      <c r="G1336" s="236">
        <v>2324.7800000000002</v>
      </c>
      <c r="H1336" s="229">
        <v>6974</v>
      </c>
    </row>
    <row r="1337" spans="1:8" x14ac:dyDescent="0.25">
      <c r="B1337" s="238">
        <v>783000000000</v>
      </c>
      <c r="D1337" s="228" t="s">
        <v>1530</v>
      </c>
      <c r="E1337" t="s">
        <v>293</v>
      </c>
      <c r="F1337" s="229">
        <v>2</v>
      </c>
      <c r="G1337" s="236">
        <v>3098.68</v>
      </c>
      <c r="H1337" s="229">
        <v>6197</v>
      </c>
    </row>
    <row r="1338" spans="1:8" x14ac:dyDescent="0.25">
      <c r="B1338" s="238">
        <v>783000000000</v>
      </c>
      <c r="D1338" s="228" t="s">
        <v>1531</v>
      </c>
      <c r="E1338" t="s">
        <v>293</v>
      </c>
      <c r="F1338" s="229">
        <v>2</v>
      </c>
      <c r="G1338" s="236">
        <v>2324.7800000000002</v>
      </c>
      <c r="H1338" s="229">
        <v>4650</v>
      </c>
    </row>
    <row r="1339" spans="1:8" x14ac:dyDescent="0.25">
      <c r="A1339" t="s">
        <v>1294</v>
      </c>
      <c r="D1339" s="228"/>
      <c r="F1339" s="228"/>
      <c r="H1339" s="228"/>
    </row>
    <row r="1340" spans="1:8" x14ac:dyDescent="0.25">
      <c r="B1340" s="238">
        <v>783000000000</v>
      </c>
      <c r="D1340" s="228" t="s">
        <v>1532</v>
      </c>
      <c r="E1340" t="s">
        <v>293</v>
      </c>
      <c r="F1340" s="229">
        <v>2</v>
      </c>
      <c r="G1340" s="236">
        <v>3248</v>
      </c>
      <c r="H1340" s="229">
        <v>6496</v>
      </c>
    </row>
    <row r="1341" spans="1:8" x14ac:dyDescent="0.25">
      <c r="B1341" s="238">
        <v>783000000000</v>
      </c>
      <c r="D1341" s="228" t="s">
        <v>1533</v>
      </c>
      <c r="E1341" t="s">
        <v>293</v>
      </c>
      <c r="F1341" s="229">
        <v>6</v>
      </c>
      <c r="G1341" s="236">
        <v>2273</v>
      </c>
      <c r="H1341" s="229">
        <v>13638</v>
      </c>
    </row>
    <row r="1342" spans="1:8" x14ac:dyDescent="0.25">
      <c r="B1342" s="238">
        <v>783000000000</v>
      </c>
      <c r="D1342" s="228" t="s">
        <v>1534</v>
      </c>
      <c r="E1342" t="s">
        <v>293</v>
      </c>
      <c r="F1342" s="229">
        <v>3</v>
      </c>
      <c r="G1342" s="236">
        <v>2324.7800000000002</v>
      </c>
      <c r="H1342" s="229">
        <v>6974</v>
      </c>
    </row>
    <row r="1343" spans="1:8" x14ac:dyDescent="0.25">
      <c r="B1343" s="238">
        <v>783000000000</v>
      </c>
      <c r="D1343" s="228" t="s">
        <v>1535</v>
      </c>
      <c r="E1343" t="s">
        <v>293</v>
      </c>
      <c r="F1343" s="229">
        <v>2</v>
      </c>
      <c r="G1343" s="236">
        <v>2273</v>
      </c>
      <c r="H1343" s="229">
        <v>4546</v>
      </c>
    </row>
    <row r="1344" spans="1:8" x14ac:dyDescent="0.25">
      <c r="B1344">
        <v>79173100</v>
      </c>
      <c r="D1344" s="228" t="s">
        <v>1536</v>
      </c>
      <c r="E1344" t="s">
        <v>293</v>
      </c>
      <c r="F1344" s="229">
        <v>4</v>
      </c>
      <c r="G1344" s="236">
        <v>3898.4</v>
      </c>
      <c r="H1344" s="229">
        <v>15594</v>
      </c>
    </row>
    <row r="1345" spans="1:8" x14ac:dyDescent="0.25">
      <c r="B1345">
        <v>79183300</v>
      </c>
      <c r="D1345" s="228" t="s">
        <v>1537</v>
      </c>
      <c r="E1345" t="s">
        <v>293</v>
      </c>
      <c r="F1345" s="229">
        <v>1</v>
      </c>
      <c r="G1345" s="236">
        <v>4738</v>
      </c>
      <c r="H1345" s="229">
        <v>4738</v>
      </c>
    </row>
    <row r="1346" spans="1:8" x14ac:dyDescent="0.25">
      <c r="B1346">
        <v>79274000</v>
      </c>
      <c r="D1346" s="228" t="s">
        <v>1538</v>
      </c>
      <c r="E1346" t="s">
        <v>293</v>
      </c>
      <c r="F1346" s="229">
        <v>1</v>
      </c>
      <c r="G1346" s="236">
        <v>1910</v>
      </c>
      <c r="H1346" s="229">
        <v>1910</v>
      </c>
    </row>
    <row r="1347" spans="1:8" x14ac:dyDescent="0.25">
      <c r="B1347" s="238">
        <v>8010000000000</v>
      </c>
      <c r="D1347" s="228" t="s">
        <v>1539</v>
      </c>
      <c r="E1347" t="s">
        <v>293</v>
      </c>
      <c r="F1347" s="229">
        <v>1</v>
      </c>
      <c r="G1347" s="236">
        <v>1679</v>
      </c>
      <c r="H1347" s="229">
        <v>1679</v>
      </c>
    </row>
    <row r="1348" spans="1:8" x14ac:dyDescent="0.25">
      <c r="B1348" s="238">
        <v>801000000000</v>
      </c>
      <c r="D1348" s="228" t="s">
        <v>1540</v>
      </c>
      <c r="E1348" t="s">
        <v>293</v>
      </c>
      <c r="F1348" s="229">
        <v>1</v>
      </c>
      <c r="G1348" s="236">
        <v>1445</v>
      </c>
      <c r="H1348" s="229">
        <v>1445</v>
      </c>
    </row>
    <row r="1349" spans="1:8" x14ac:dyDescent="0.25">
      <c r="B1349" s="238">
        <v>801000000000</v>
      </c>
      <c r="D1349" s="228" t="s">
        <v>1541</v>
      </c>
      <c r="E1349" t="s">
        <v>293</v>
      </c>
      <c r="F1349" s="229">
        <v>2</v>
      </c>
      <c r="G1349" s="236">
        <v>3825</v>
      </c>
      <c r="H1349" s="229">
        <v>7650</v>
      </c>
    </row>
    <row r="1350" spans="1:8" x14ac:dyDescent="0.25">
      <c r="B1350" s="238">
        <v>801000000000</v>
      </c>
      <c r="D1350" s="228" t="s">
        <v>1542</v>
      </c>
      <c r="E1350" t="s">
        <v>293</v>
      </c>
      <c r="F1350" s="229">
        <v>1</v>
      </c>
      <c r="G1350" s="236">
        <v>2588</v>
      </c>
      <c r="H1350" s="229">
        <v>2588</v>
      </c>
    </row>
    <row r="1351" spans="1:8" x14ac:dyDescent="0.25">
      <c r="B1351" s="238">
        <v>801000000000</v>
      </c>
      <c r="D1351" s="228" t="s">
        <v>1543</v>
      </c>
      <c r="E1351" t="s">
        <v>293</v>
      </c>
      <c r="F1351" s="229">
        <v>1</v>
      </c>
      <c r="G1351" s="236">
        <v>3009.7</v>
      </c>
      <c r="H1351" s="229">
        <v>3010</v>
      </c>
    </row>
    <row r="1352" spans="1:8" x14ac:dyDescent="0.25">
      <c r="B1352" s="238">
        <v>8410000000000</v>
      </c>
      <c r="D1352" s="228" t="s">
        <v>1544</v>
      </c>
      <c r="E1352" t="s">
        <v>293</v>
      </c>
      <c r="F1352" s="229">
        <v>2</v>
      </c>
      <c r="G1352" s="236">
        <v>3308</v>
      </c>
      <c r="H1352" s="229">
        <v>6616</v>
      </c>
    </row>
    <row r="1353" spans="1:8" x14ac:dyDescent="0.25">
      <c r="B1353" s="238">
        <v>8410000000000</v>
      </c>
      <c r="D1353" s="228" t="s">
        <v>1545</v>
      </c>
      <c r="E1353" t="s">
        <v>293</v>
      </c>
      <c r="F1353" s="229">
        <v>1</v>
      </c>
      <c r="G1353" s="236">
        <v>4840</v>
      </c>
      <c r="H1353" s="229">
        <v>4840</v>
      </c>
    </row>
    <row r="1354" spans="1:8" x14ac:dyDescent="0.25">
      <c r="A1354" t="s">
        <v>1294</v>
      </c>
      <c r="D1354" s="228"/>
      <c r="F1354" s="228"/>
      <c r="H1354" s="228"/>
    </row>
    <row r="1355" spans="1:8" x14ac:dyDescent="0.25">
      <c r="B1355" t="s">
        <v>1546</v>
      </c>
      <c r="D1355" s="228" t="s">
        <v>1547</v>
      </c>
      <c r="E1355" t="s">
        <v>293</v>
      </c>
      <c r="F1355" s="229">
        <v>2</v>
      </c>
      <c r="G1355" s="236">
        <v>5551</v>
      </c>
      <c r="H1355" s="229">
        <v>11102</v>
      </c>
    </row>
    <row r="1356" spans="1:8" x14ac:dyDescent="0.25">
      <c r="B1356" t="s">
        <v>1548</v>
      </c>
      <c r="D1356" s="228" t="s">
        <v>1549</v>
      </c>
      <c r="E1356" t="s">
        <v>293</v>
      </c>
      <c r="F1356" s="229">
        <v>1</v>
      </c>
      <c r="G1356" s="236">
        <v>7848</v>
      </c>
      <c r="H1356" s="229">
        <v>7848</v>
      </c>
    </row>
    <row r="1357" spans="1:8" x14ac:dyDescent="0.25">
      <c r="B1357" t="s">
        <v>1550</v>
      </c>
      <c r="D1357" s="228" t="s">
        <v>1551</v>
      </c>
      <c r="E1357" t="s">
        <v>293</v>
      </c>
      <c r="F1357" s="229">
        <v>2</v>
      </c>
      <c r="G1357" s="236">
        <v>4302.68</v>
      </c>
      <c r="H1357" s="229">
        <v>8605</v>
      </c>
    </row>
    <row r="1358" spans="1:8" x14ac:dyDescent="0.25">
      <c r="B1358" t="s">
        <v>1552</v>
      </c>
      <c r="D1358" s="228" t="s">
        <v>1553</v>
      </c>
      <c r="E1358" t="s">
        <v>293</v>
      </c>
      <c r="F1358" s="229">
        <v>2</v>
      </c>
      <c r="G1358" s="236">
        <v>5551</v>
      </c>
      <c r="H1358" s="229">
        <v>11102</v>
      </c>
    </row>
    <row r="1359" spans="1:8" x14ac:dyDescent="0.25">
      <c r="B1359" t="s">
        <v>1554</v>
      </c>
      <c r="D1359" s="228" t="s">
        <v>1555</v>
      </c>
      <c r="E1359" t="s">
        <v>293</v>
      </c>
      <c r="F1359" s="229">
        <v>1</v>
      </c>
      <c r="G1359" s="236">
        <v>8251.1</v>
      </c>
      <c r="H1359" s="229">
        <v>8251</v>
      </c>
    </row>
    <row r="1360" spans="1:8" x14ac:dyDescent="0.25">
      <c r="B1360" t="s">
        <v>1556</v>
      </c>
      <c r="D1360" s="228" t="s">
        <v>1557</v>
      </c>
      <c r="E1360" t="s">
        <v>293</v>
      </c>
      <c r="F1360" s="229">
        <v>1</v>
      </c>
      <c r="G1360" s="236">
        <v>3464.04</v>
      </c>
      <c r="H1360" s="229">
        <v>3464</v>
      </c>
    </row>
    <row r="1361" spans="1:8" x14ac:dyDescent="0.25">
      <c r="B1361" t="s">
        <v>1558</v>
      </c>
      <c r="D1361" s="228" t="s">
        <v>1559</v>
      </c>
      <c r="E1361" t="s">
        <v>293</v>
      </c>
      <c r="F1361" s="229">
        <v>1</v>
      </c>
      <c r="G1361" s="236">
        <v>2722</v>
      </c>
      <c r="H1361" s="229">
        <v>2722</v>
      </c>
    </row>
    <row r="1362" spans="1:8" ht="15.75" thickBot="1" x14ac:dyDescent="0.3">
      <c r="B1362" t="s">
        <v>1560</v>
      </c>
      <c r="D1362" s="228" t="s">
        <v>1561</v>
      </c>
      <c r="E1362" t="s">
        <v>293</v>
      </c>
      <c r="F1362" s="229">
        <v>2</v>
      </c>
      <c r="G1362" s="236">
        <v>4250.59</v>
      </c>
      <c r="H1362" s="229">
        <v>8501</v>
      </c>
    </row>
    <row r="1363" spans="1:8" ht="15.75" thickBot="1" x14ac:dyDescent="0.3">
      <c r="A1363" s="232"/>
      <c r="B1363" s="233" t="s">
        <v>296</v>
      </c>
      <c r="C1363" s="233"/>
      <c r="D1363" s="234"/>
      <c r="E1363" s="233"/>
      <c r="F1363" s="234">
        <v>482</v>
      </c>
      <c r="G1363" s="233"/>
      <c r="H1363" s="234">
        <v>1986802</v>
      </c>
    </row>
    <row r="1364" spans="1:8" x14ac:dyDescent="0.25">
      <c r="A1364" t="s">
        <v>1562</v>
      </c>
      <c r="D1364" s="228"/>
      <c r="F1364" s="228"/>
      <c r="H1364" s="228"/>
    </row>
    <row r="1365" spans="1:8" x14ac:dyDescent="0.25">
      <c r="B1365">
        <v>20714001247</v>
      </c>
      <c r="D1365" s="228" t="s">
        <v>1563</v>
      </c>
      <c r="E1365" t="s">
        <v>293</v>
      </c>
      <c r="F1365" s="229">
        <v>1</v>
      </c>
      <c r="G1365" s="236">
        <v>2764.3</v>
      </c>
      <c r="H1365" s="229">
        <v>2764</v>
      </c>
    </row>
    <row r="1366" spans="1:8" x14ac:dyDescent="0.25">
      <c r="B1366">
        <v>20714001537</v>
      </c>
      <c r="D1366" s="228" t="s">
        <v>1564</v>
      </c>
      <c r="E1366" t="s">
        <v>293</v>
      </c>
      <c r="F1366" s="229">
        <v>1</v>
      </c>
      <c r="G1366" s="236">
        <v>2567</v>
      </c>
      <c r="H1366" s="229">
        <v>2567</v>
      </c>
    </row>
    <row r="1367" spans="1:8" x14ac:dyDescent="0.25">
      <c r="B1367">
        <v>20714009519</v>
      </c>
      <c r="D1367" s="228" t="s">
        <v>1565</v>
      </c>
      <c r="E1367" t="s">
        <v>293</v>
      </c>
      <c r="F1367" s="229">
        <v>4</v>
      </c>
      <c r="G1367" s="236">
        <v>1987.8</v>
      </c>
      <c r="H1367" s="229">
        <v>7951</v>
      </c>
    </row>
    <row r="1368" spans="1:8" x14ac:dyDescent="0.25">
      <c r="B1368">
        <v>20714009526</v>
      </c>
      <c r="D1368" s="228" t="s">
        <v>1566</v>
      </c>
      <c r="E1368" t="s">
        <v>293</v>
      </c>
      <c r="F1368" s="229">
        <v>1</v>
      </c>
      <c r="G1368" s="236">
        <v>1987.8</v>
      </c>
      <c r="H1368" s="229">
        <v>1988</v>
      </c>
    </row>
    <row r="1369" spans="1:8" x14ac:dyDescent="0.25">
      <c r="B1369">
        <v>20714011963</v>
      </c>
      <c r="D1369" s="228" t="s">
        <v>1567</v>
      </c>
      <c r="E1369" t="s">
        <v>293</v>
      </c>
      <c r="F1369" s="229">
        <v>1</v>
      </c>
      <c r="G1369" s="236">
        <v>2567</v>
      </c>
      <c r="H1369" s="229">
        <v>2567</v>
      </c>
    </row>
    <row r="1370" spans="1:8" x14ac:dyDescent="0.25">
      <c r="B1370">
        <v>20714066130</v>
      </c>
      <c r="D1370" s="228" t="s">
        <v>1568</v>
      </c>
      <c r="E1370" t="s">
        <v>293</v>
      </c>
      <c r="F1370" s="229">
        <v>1</v>
      </c>
      <c r="G1370" s="236">
        <v>2764.3</v>
      </c>
      <c r="H1370" s="229">
        <v>2764</v>
      </c>
    </row>
    <row r="1371" spans="1:8" x14ac:dyDescent="0.25">
      <c r="B1371">
        <v>20714080143</v>
      </c>
      <c r="D1371" s="228" t="s">
        <v>1569</v>
      </c>
      <c r="E1371" t="s">
        <v>293</v>
      </c>
      <c r="F1371" s="229">
        <v>2</v>
      </c>
      <c r="G1371" s="236">
        <v>1560</v>
      </c>
      <c r="H1371" s="229">
        <v>3120</v>
      </c>
    </row>
    <row r="1372" spans="1:8" x14ac:dyDescent="0.25">
      <c r="A1372" t="s">
        <v>1562</v>
      </c>
      <c r="D1372" s="228"/>
      <c r="F1372" s="228"/>
      <c r="H1372" s="228"/>
    </row>
    <row r="1373" spans="1:8" x14ac:dyDescent="0.25">
      <c r="B1373">
        <v>20714080518</v>
      </c>
      <c r="D1373" s="228" t="s">
        <v>1570</v>
      </c>
      <c r="E1373" t="s">
        <v>293</v>
      </c>
      <c r="F1373" s="229">
        <v>1</v>
      </c>
      <c r="G1373" s="236">
        <v>1637</v>
      </c>
      <c r="H1373" s="229">
        <v>1637</v>
      </c>
    </row>
    <row r="1374" spans="1:8" x14ac:dyDescent="0.25">
      <c r="B1374">
        <v>20714109493</v>
      </c>
      <c r="D1374" s="228" t="s">
        <v>1571</v>
      </c>
      <c r="E1374" t="s">
        <v>293</v>
      </c>
      <c r="F1374" s="229">
        <v>2</v>
      </c>
      <c r="G1374" s="236">
        <v>1839.2</v>
      </c>
      <c r="H1374" s="229">
        <v>3678</v>
      </c>
    </row>
    <row r="1375" spans="1:8" x14ac:dyDescent="0.25">
      <c r="B1375">
        <v>20714109509</v>
      </c>
      <c r="D1375" s="228" t="s">
        <v>1572</v>
      </c>
      <c r="E1375" t="s">
        <v>293</v>
      </c>
      <c r="F1375" s="229">
        <v>1</v>
      </c>
      <c r="G1375" s="236">
        <v>1839.2</v>
      </c>
      <c r="H1375" s="229">
        <v>1839</v>
      </c>
    </row>
    <row r="1376" spans="1:8" x14ac:dyDescent="0.25">
      <c r="B1376">
        <v>20714121884</v>
      </c>
      <c r="D1376" s="228" t="s">
        <v>1573</v>
      </c>
      <c r="E1376" t="s">
        <v>293</v>
      </c>
      <c r="F1376" s="229">
        <v>1</v>
      </c>
      <c r="G1376" s="236">
        <v>1691.6</v>
      </c>
      <c r="H1376" s="229">
        <v>1692</v>
      </c>
    </row>
    <row r="1377" spans="1:8" x14ac:dyDescent="0.25">
      <c r="B1377">
        <v>20714123598</v>
      </c>
      <c r="D1377" s="228" t="s">
        <v>1574</v>
      </c>
      <c r="E1377" t="s">
        <v>293</v>
      </c>
      <c r="F1377" s="229">
        <v>3</v>
      </c>
      <c r="G1377" s="236">
        <v>1941.2</v>
      </c>
      <c r="H1377" s="229">
        <v>5824</v>
      </c>
    </row>
    <row r="1378" spans="1:8" x14ac:dyDescent="0.25">
      <c r="B1378">
        <v>20714125370</v>
      </c>
      <c r="D1378" s="228" t="s">
        <v>1575</v>
      </c>
      <c r="E1378" t="s">
        <v>293</v>
      </c>
      <c r="F1378" s="229">
        <v>1</v>
      </c>
      <c r="G1378" s="236">
        <v>1742</v>
      </c>
      <c r="H1378" s="229">
        <v>1742</v>
      </c>
    </row>
    <row r="1379" spans="1:8" x14ac:dyDescent="0.25">
      <c r="B1379">
        <v>20714126124</v>
      </c>
      <c r="D1379" s="228" t="s">
        <v>1576</v>
      </c>
      <c r="E1379" t="s">
        <v>293</v>
      </c>
      <c r="F1379" s="229">
        <v>2</v>
      </c>
      <c r="G1379" s="236">
        <v>1904</v>
      </c>
      <c r="H1379" s="229">
        <v>3808</v>
      </c>
    </row>
    <row r="1380" spans="1:8" x14ac:dyDescent="0.25">
      <c r="B1380">
        <v>20714126131</v>
      </c>
      <c r="D1380" s="228" t="s">
        <v>1577</v>
      </c>
      <c r="E1380" t="s">
        <v>293</v>
      </c>
      <c r="F1380" s="229">
        <v>2</v>
      </c>
      <c r="G1380" s="236">
        <v>1742</v>
      </c>
      <c r="H1380" s="229">
        <v>3484</v>
      </c>
    </row>
    <row r="1381" spans="1:8" x14ac:dyDescent="0.25">
      <c r="B1381">
        <v>20714157609</v>
      </c>
      <c r="D1381" s="228" t="s">
        <v>1578</v>
      </c>
      <c r="E1381" t="s">
        <v>293</v>
      </c>
      <c r="F1381" s="229">
        <v>1</v>
      </c>
      <c r="G1381" s="236">
        <v>1691.6</v>
      </c>
      <c r="H1381" s="229">
        <v>1692</v>
      </c>
    </row>
    <row r="1382" spans="1:8" x14ac:dyDescent="0.25">
      <c r="B1382">
        <v>20714180126</v>
      </c>
      <c r="D1382" s="228" t="s">
        <v>1579</v>
      </c>
      <c r="E1382" t="s">
        <v>293</v>
      </c>
      <c r="F1382" s="229">
        <v>1</v>
      </c>
      <c r="G1382" s="236">
        <v>2224</v>
      </c>
      <c r="H1382" s="229">
        <v>2224</v>
      </c>
    </row>
    <row r="1383" spans="1:8" x14ac:dyDescent="0.25">
      <c r="B1383">
        <v>20714180133</v>
      </c>
      <c r="D1383" s="228" t="s">
        <v>1579</v>
      </c>
      <c r="E1383" t="s">
        <v>293</v>
      </c>
      <c r="F1383" s="229">
        <v>2</v>
      </c>
      <c r="G1383" s="236">
        <v>2224</v>
      </c>
      <c r="H1383" s="229">
        <v>4448</v>
      </c>
    </row>
    <row r="1384" spans="1:8" x14ac:dyDescent="0.25">
      <c r="B1384">
        <v>20714181345</v>
      </c>
      <c r="D1384" s="228" t="s">
        <v>1580</v>
      </c>
      <c r="E1384" t="s">
        <v>293</v>
      </c>
      <c r="F1384" s="229">
        <v>1</v>
      </c>
      <c r="G1384" s="236">
        <v>2681.1</v>
      </c>
      <c r="H1384" s="229">
        <v>2681</v>
      </c>
    </row>
    <row r="1385" spans="1:8" x14ac:dyDescent="0.25">
      <c r="B1385">
        <v>20714181352</v>
      </c>
      <c r="D1385" s="228" t="s">
        <v>1581</v>
      </c>
      <c r="E1385" t="s">
        <v>293</v>
      </c>
      <c r="F1385" s="229">
        <v>3</v>
      </c>
      <c r="G1385" s="236">
        <v>2681.1</v>
      </c>
      <c r="H1385" s="229">
        <v>8043</v>
      </c>
    </row>
    <row r="1386" spans="1:8" x14ac:dyDescent="0.25">
      <c r="B1386">
        <v>20714192334</v>
      </c>
      <c r="D1386" s="228" t="s">
        <v>1582</v>
      </c>
      <c r="E1386" t="s">
        <v>293</v>
      </c>
      <c r="F1386" s="229">
        <v>4</v>
      </c>
      <c r="G1386" s="236">
        <v>2033.3</v>
      </c>
      <c r="H1386" s="229">
        <v>8133</v>
      </c>
    </row>
    <row r="1387" spans="1:8" x14ac:dyDescent="0.25">
      <c r="B1387">
        <v>20714192341</v>
      </c>
      <c r="D1387" s="228" t="s">
        <v>1583</v>
      </c>
      <c r="E1387" t="s">
        <v>293</v>
      </c>
      <c r="F1387" s="229">
        <v>3</v>
      </c>
      <c r="G1387" s="236">
        <v>2033.3</v>
      </c>
      <c r="H1387" s="229">
        <v>6100</v>
      </c>
    </row>
    <row r="1388" spans="1:8" x14ac:dyDescent="0.25">
      <c r="B1388">
        <v>20714208189</v>
      </c>
      <c r="D1388" s="228" t="s">
        <v>1584</v>
      </c>
      <c r="E1388" t="s">
        <v>293</v>
      </c>
      <c r="F1388" s="229">
        <v>3</v>
      </c>
      <c r="G1388" s="236">
        <v>2764.3</v>
      </c>
      <c r="H1388" s="229">
        <v>8293</v>
      </c>
    </row>
    <row r="1389" spans="1:8" x14ac:dyDescent="0.25">
      <c r="B1389">
        <v>20714208264</v>
      </c>
      <c r="D1389" s="228" t="s">
        <v>1585</v>
      </c>
      <c r="E1389" t="s">
        <v>293</v>
      </c>
      <c r="F1389" s="229">
        <v>3</v>
      </c>
      <c r="G1389" s="236">
        <v>2764.3</v>
      </c>
      <c r="H1389" s="229">
        <v>8293</v>
      </c>
    </row>
    <row r="1390" spans="1:8" x14ac:dyDescent="0.25">
      <c r="B1390">
        <v>20714208301</v>
      </c>
      <c r="D1390" s="228" t="s">
        <v>1586</v>
      </c>
      <c r="E1390" t="s">
        <v>293</v>
      </c>
      <c r="F1390" s="229">
        <v>2</v>
      </c>
      <c r="G1390" s="236">
        <v>2764.3</v>
      </c>
      <c r="H1390" s="229">
        <v>5529</v>
      </c>
    </row>
    <row r="1391" spans="1:8" x14ac:dyDescent="0.25">
      <c r="B1391">
        <v>20714208349</v>
      </c>
      <c r="D1391" s="228" t="s">
        <v>1587</v>
      </c>
      <c r="E1391" t="s">
        <v>293</v>
      </c>
      <c r="F1391" s="229">
        <v>3</v>
      </c>
      <c r="G1391" s="236">
        <v>2764.3</v>
      </c>
      <c r="H1391" s="229">
        <v>8293</v>
      </c>
    </row>
    <row r="1392" spans="1:8" x14ac:dyDescent="0.25">
      <c r="A1392" t="s">
        <v>1562</v>
      </c>
      <c r="D1392" s="228"/>
      <c r="F1392" s="228"/>
      <c r="H1392" s="228"/>
    </row>
    <row r="1393" spans="2:8" x14ac:dyDescent="0.25">
      <c r="B1393">
        <v>20714214210</v>
      </c>
      <c r="D1393" s="228" t="s">
        <v>1588</v>
      </c>
      <c r="E1393" t="s">
        <v>293</v>
      </c>
      <c r="F1393" s="229">
        <v>3</v>
      </c>
      <c r="G1393" s="236">
        <v>2764.3</v>
      </c>
      <c r="H1393" s="229">
        <v>8293</v>
      </c>
    </row>
    <row r="1394" spans="2:8" x14ac:dyDescent="0.25">
      <c r="B1394">
        <v>20714214258</v>
      </c>
      <c r="D1394" s="228" t="s">
        <v>1589</v>
      </c>
      <c r="E1394" t="s">
        <v>293</v>
      </c>
      <c r="F1394" s="229">
        <v>3</v>
      </c>
      <c r="G1394" s="236">
        <v>2764.3</v>
      </c>
      <c r="H1394" s="229">
        <v>8293</v>
      </c>
    </row>
    <row r="1395" spans="2:8" x14ac:dyDescent="0.25">
      <c r="B1395">
        <v>20714214333</v>
      </c>
      <c r="D1395" s="228" t="s">
        <v>1590</v>
      </c>
      <c r="E1395" t="s">
        <v>293</v>
      </c>
      <c r="F1395" s="229">
        <v>3</v>
      </c>
      <c r="G1395" s="236">
        <v>2764.3</v>
      </c>
      <c r="H1395" s="229">
        <v>8293</v>
      </c>
    </row>
    <row r="1396" spans="2:8" x14ac:dyDescent="0.25">
      <c r="B1396">
        <v>20714219949</v>
      </c>
      <c r="D1396" s="228" t="s">
        <v>1591</v>
      </c>
      <c r="E1396" t="s">
        <v>293</v>
      </c>
      <c r="F1396" s="229">
        <v>2</v>
      </c>
      <c r="G1396" s="236">
        <v>2210</v>
      </c>
      <c r="H1396" s="229">
        <v>4420</v>
      </c>
    </row>
    <row r="1397" spans="2:8" x14ac:dyDescent="0.25">
      <c r="B1397">
        <v>20714228026</v>
      </c>
      <c r="D1397" s="228" t="s">
        <v>1592</v>
      </c>
      <c r="E1397" t="s">
        <v>293</v>
      </c>
      <c r="F1397" s="229">
        <v>1</v>
      </c>
      <c r="G1397" s="236">
        <v>2825</v>
      </c>
      <c r="H1397" s="229">
        <v>2825</v>
      </c>
    </row>
    <row r="1398" spans="2:8" x14ac:dyDescent="0.25">
      <c r="B1398">
        <v>20714228064</v>
      </c>
      <c r="D1398" s="228" t="s">
        <v>1593</v>
      </c>
      <c r="E1398" t="s">
        <v>293</v>
      </c>
      <c r="F1398" s="229">
        <v>2</v>
      </c>
      <c r="G1398" s="236">
        <v>1659</v>
      </c>
      <c r="H1398" s="229">
        <v>3318</v>
      </c>
    </row>
    <row r="1399" spans="2:8" x14ac:dyDescent="0.25">
      <c r="B1399">
        <v>20714228071</v>
      </c>
      <c r="D1399" s="228" t="s">
        <v>1594</v>
      </c>
      <c r="E1399" t="s">
        <v>293</v>
      </c>
      <c r="F1399" s="229">
        <v>2</v>
      </c>
      <c r="G1399" s="236">
        <v>3036</v>
      </c>
      <c r="H1399" s="229">
        <v>6072</v>
      </c>
    </row>
    <row r="1400" spans="2:8" x14ac:dyDescent="0.25">
      <c r="B1400">
        <v>20714235338</v>
      </c>
      <c r="D1400" s="228" t="s">
        <v>1595</v>
      </c>
      <c r="E1400" t="s">
        <v>293</v>
      </c>
      <c r="F1400" s="229">
        <v>2</v>
      </c>
      <c r="G1400" s="236">
        <v>2116.5</v>
      </c>
      <c r="H1400" s="229">
        <v>4233</v>
      </c>
    </row>
    <row r="1401" spans="2:8" x14ac:dyDescent="0.25">
      <c r="B1401">
        <v>20714235369</v>
      </c>
      <c r="D1401" s="228" t="s">
        <v>1596</v>
      </c>
      <c r="E1401" t="s">
        <v>293</v>
      </c>
      <c r="F1401" s="229">
        <v>2</v>
      </c>
      <c r="G1401" s="236">
        <v>2116.5</v>
      </c>
      <c r="H1401" s="229">
        <v>4233</v>
      </c>
    </row>
    <row r="1402" spans="2:8" x14ac:dyDescent="0.25">
      <c r="B1402">
        <v>20714235826</v>
      </c>
      <c r="D1402" s="228" t="s">
        <v>1597</v>
      </c>
      <c r="E1402" t="s">
        <v>293</v>
      </c>
      <c r="F1402" s="229" t="s">
        <v>1598</v>
      </c>
      <c r="G1402" s="236">
        <v>2764.3</v>
      </c>
      <c r="H1402" s="229">
        <v>8293</v>
      </c>
    </row>
    <row r="1403" spans="2:8" x14ac:dyDescent="0.25">
      <c r="B1403">
        <v>20714235871</v>
      </c>
      <c r="D1403" s="228" t="s">
        <v>1599</v>
      </c>
      <c r="E1403" t="s">
        <v>293</v>
      </c>
      <c r="F1403" s="229">
        <v>1</v>
      </c>
      <c r="G1403" s="236">
        <v>2764.3</v>
      </c>
      <c r="H1403" s="229">
        <v>2764</v>
      </c>
    </row>
    <row r="1404" spans="2:8" x14ac:dyDescent="0.25">
      <c r="B1404">
        <v>20714235901</v>
      </c>
      <c r="D1404" s="228" t="s">
        <v>1600</v>
      </c>
      <c r="E1404" t="s">
        <v>293</v>
      </c>
      <c r="F1404" s="229">
        <v>2</v>
      </c>
      <c r="G1404" s="236">
        <v>2764.3</v>
      </c>
      <c r="H1404" s="229">
        <v>5529</v>
      </c>
    </row>
    <row r="1405" spans="2:8" x14ac:dyDescent="0.25">
      <c r="B1405">
        <v>20714235956</v>
      </c>
      <c r="D1405" s="228" t="s">
        <v>1601</v>
      </c>
      <c r="E1405" t="s">
        <v>293</v>
      </c>
      <c r="F1405" s="229">
        <v>1</v>
      </c>
      <c r="G1405" s="236">
        <v>2764.3</v>
      </c>
      <c r="H1405" s="229">
        <v>2764</v>
      </c>
    </row>
    <row r="1406" spans="2:8" x14ac:dyDescent="0.25">
      <c r="B1406">
        <v>20714236922</v>
      </c>
      <c r="D1406" s="228" t="s">
        <v>1602</v>
      </c>
      <c r="E1406" t="s">
        <v>293</v>
      </c>
      <c r="F1406" s="229">
        <v>11</v>
      </c>
      <c r="G1406" s="236">
        <v>1756</v>
      </c>
      <c r="H1406" s="229">
        <v>19316</v>
      </c>
    </row>
    <row r="1407" spans="2:8" x14ac:dyDescent="0.25">
      <c r="B1407">
        <v>20714236960</v>
      </c>
      <c r="D1407" s="228" t="s">
        <v>1603</v>
      </c>
      <c r="E1407" t="s">
        <v>293</v>
      </c>
      <c r="F1407" s="229">
        <v>3</v>
      </c>
      <c r="G1407" s="236">
        <v>1756</v>
      </c>
      <c r="H1407" s="229">
        <v>5268</v>
      </c>
    </row>
    <row r="1408" spans="2:8" x14ac:dyDescent="0.25">
      <c r="B1408">
        <v>20714239350</v>
      </c>
      <c r="D1408" s="228" t="s">
        <v>1604</v>
      </c>
      <c r="E1408" t="s">
        <v>293</v>
      </c>
      <c r="F1408" s="229">
        <v>3</v>
      </c>
      <c r="G1408" s="236">
        <v>1659</v>
      </c>
      <c r="H1408" s="229">
        <v>4977</v>
      </c>
    </row>
    <row r="1409" spans="1:8" x14ac:dyDescent="0.25">
      <c r="B1409">
        <v>20714243746</v>
      </c>
      <c r="D1409" s="228" t="s">
        <v>1605</v>
      </c>
      <c r="E1409" t="s">
        <v>293</v>
      </c>
      <c r="F1409" s="229">
        <v>2</v>
      </c>
      <c r="G1409" s="236">
        <v>2481</v>
      </c>
      <c r="H1409" s="229">
        <v>4962</v>
      </c>
    </row>
    <row r="1410" spans="1:8" x14ac:dyDescent="0.25">
      <c r="B1410">
        <v>20714246358</v>
      </c>
      <c r="D1410" s="228" t="s">
        <v>1606</v>
      </c>
      <c r="E1410" t="s">
        <v>293</v>
      </c>
      <c r="F1410" s="229">
        <v>1</v>
      </c>
      <c r="G1410" s="236">
        <v>2213</v>
      </c>
      <c r="H1410" s="229">
        <v>2213</v>
      </c>
    </row>
    <row r="1411" spans="1:8" x14ac:dyDescent="0.25">
      <c r="B1411">
        <v>20714247232</v>
      </c>
      <c r="D1411" s="228" t="s">
        <v>1607</v>
      </c>
      <c r="E1411" t="s">
        <v>293</v>
      </c>
      <c r="F1411" s="229">
        <v>1</v>
      </c>
      <c r="G1411" s="236">
        <v>2033.3</v>
      </c>
      <c r="H1411" s="229">
        <v>2033</v>
      </c>
    </row>
    <row r="1412" spans="1:8" x14ac:dyDescent="0.25">
      <c r="A1412" t="s">
        <v>1562</v>
      </c>
      <c r="D1412" s="228"/>
      <c r="F1412" s="228"/>
      <c r="H1412" s="228"/>
    </row>
    <row r="1413" spans="1:8" x14ac:dyDescent="0.25">
      <c r="B1413">
        <v>20714247249</v>
      </c>
      <c r="D1413" s="228" t="s">
        <v>1608</v>
      </c>
      <c r="E1413" t="s">
        <v>293</v>
      </c>
      <c r="F1413" s="229">
        <v>2</v>
      </c>
      <c r="G1413" s="236">
        <v>1840</v>
      </c>
      <c r="H1413" s="229">
        <v>3680</v>
      </c>
    </row>
    <row r="1414" spans="1:8" x14ac:dyDescent="0.25">
      <c r="B1414">
        <v>20714251536</v>
      </c>
      <c r="D1414" s="228" t="s">
        <v>1609</v>
      </c>
      <c r="E1414" t="s">
        <v>293</v>
      </c>
      <c r="F1414" s="229">
        <v>3</v>
      </c>
      <c r="G1414" s="236">
        <v>2048</v>
      </c>
      <c r="H1414" s="229">
        <v>6144</v>
      </c>
    </row>
    <row r="1415" spans="1:8" x14ac:dyDescent="0.25">
      <c r="B1415">
        <v>20714261924</v>
      </c>
      <c r="D1415" s="228" t="s">
        <v>1610</v>
      </c>
      <c r="E1415" t="s">
        <v>293</v>
      </c>
      <c r="F1415" s="229">
        <v>2</v>
      </c>
      <c r="G1415" s="236">
        <v>1948</v>
      </c>
      <c r="H1415" s="229">
        <v>3896</v>
      </c>
    </row>
    <row r="1416" spans="1:8" x14ac:dyDescent="0.25">
      <c r="B1416">
        <v>20714269845</v>
      </c>
      <c r="D1416" s="228" t="s">
        <v>1611</v>
      </c>
      <c r="E1416" t="s">
        <v>293</v>
      </c>
      <c r="F1416" s="229">
        <v>1</v>
      </c>
      <c r="G1416" s="236">
        <v>2048</v>
      </c>
      <c r="H1416" s="229">
        <v>2048</v>
      </c>
    </row>
    <row r="1417" spans="1:8" x14ac:dyDescent="0.25">
      <c r="B1417">
        <v>20714276706</v>
      </c>
      <c r="D1417" s="228" t="s">
        <v>1612</v>
      </c>
      <c r="E1417" t="s">
        <v>293</v>
      </c>
      <c r="F1417" s="229">
        <v>1</v>
      </c>
      <c r="G1417" s="236">
        <v>2048</v>
      </c>
      <c r="H1417" s="229">
        <v>2048</v>
      </c>
    </row>
    <row r="1418" spans="1:8" x14ac:dyDescent="0.25">
      <c r="B1418">
        <v>20714297909</v>
      </c>
      <c r="D1418" s="228" t="s">
        <v>1613</v>
      </c>
      <c r="E1418" t="s">
        <v>293</v>
      </c>
      <c r="F1418" s="229">
        <v>1</v>
      </c>
      <c r="G1418" s="236">
        <v>2764.3</v>
      </c>
      <c r="H1418" s="229">
        <v>2764</v>
      </c>
    </row>
    <row r="1419" spans="1:8" x14ac:dyDescent="0.25">
      <c r="B1419">
        <v>20714297923</v>
      </c>
      <c r="D1419" s="228" t="s">
        <v>1614</v>
      </c>
      <c r="E1419" t="s">
        <v>293</v>
      </c>
      <c r="F1419" s="229">
        <v>4</v>
      </c>
      <c r="G1419" s="236">
        <v>4612.3</v>
      </c>
      <c r="H1419" s="229">
        <v>18449</v>
      </c>
    </row>
    <row r="1420" spans="1:8" x14ac:dyDescent="0.25">
      <c r="B1420">
        <v>20714299149</v>
      </c>
      <c r="D1420" s="228" t="s">
        <v>1615</v>
      </c>
      <c r="E1420" t="s">
        <v>293</v>
      </c>
      <c r="F1420" s="229">
        <v>1</v>
      </c>
      <c r="G1420" s="236">
        <v>2799</v>
      </c>
      <c r="H1420" s="229">
        <v>2799</v>
      </c>
    </row>
    <row r="1421" spans="1:8" x14ac:dyDescent="0.25">
      <c r="B1421">
        <v>20714303426</v>
      </c>
      <c r="D1421" s="228" t="s">
        <v>1616</v>
      </c>
      <c r="E1421" t="s">
        <v>293</v>
      </c>
      <c r="F1421" s="229">
        <v>1</v>
      </c>
      <c r="G1421" s="236">
        <v>2033.3</v>
      </c>
      <c r="H1421" s="229">
        <v>2033</v>
      </c>
    </row>
    <row r="1422" spans="1:8" x14ac:dyDescent="0.25">
      <c r="B1422">
        <v>20714303600</v>
      </c>
      <c r="D1422" s="228" t="s">
        <v>1617</v>
      </c>
      <c r="E1422" t="s">
        <v>293</v>
      </c>
      <c r="F1422" s="229">
        <v>1</v>
      </c>
      <c r="G1422" s="236">
        <v>2764.3</v>
      </c>
      <c r="H1422" s="229">
        <v>2764</v>
      </c>
    </row>
    <row r="1423" spans="1:8" x14ac:dyDescent="0.25">
      <c r="B1423">
        <v>20714303617</v>
      </c>
      <c r="D1423" s="228" t="s">
        <v>1618</v>
      </c>
      <c r="E1423" t="s">
        <v>293</v>
      </c>
      <c r="F1423" s="229">
        <v>1</v>
      </c>
      <c r="G1423" s="236">
        <v>2764.3</v>
      </c>
      <c r="H1423" s="229">
        <v>2764</v>
      </c>
    </row>
    <row r="1424" spans="1:8" x14ac:dyDescent="0.25">
      <c r="B1424">
        <v>20714305383</v>
      </c>
      <c r="D1424" s="228" t="s">
        <v>1619</v>
      </c>
      <c r="E1424" t="s">
        <v>293</v>
      </c>
      <c r="F1424" s="229">
        <v>2</v>
      </c>
      <c r="G1424" s="236">
        <v>2209.6</v>
      </c>
      <c r="H1424" s="229">
        <v>4419</v>
      </c>
    </row>
    <row r="1425" spans="1:8" x14ac:dyDescent="0.25">
      <c r="B1425">
        <v>20714309923</v>
      </c>
      <c r="D1425" s="228" t="s">
        <v>1620</v>
      </c>
      <c r="E1425" t="s">
        <v>293</v>
      </c>
      <c r="F1425" s="229">
        <v>2</v>
      </c>
      <c r="G1425" s="236">
        <v>2033.3</v>
      </c>
      <c r="H1425" s="229">
        <v>4067</v>
      </c>
    </row>
    <row r="1426" spans="1:8" x14ac:dyDescent="0.25">
      <c r="B1426">
        <v>20714309930</v>
      </c>
      <c r="D1426" s="228" t="s">
        <v>1621</v>
      </c>
      <c r="E1426" t="s">
        <v>293</v>
      </c>
      <c r="F1426" s="229">
        <v>2</v>
      </c>
      <c r="G1426" s="236">
        <v>2033.3</v>
      </c>
      <c r="H1426" s="229">
        <v>4067</v>
      </c>
    </row>
    <row r="1427" spans="1:8" x14ac:dyDescent="0.25">
      <c r="B1427">
        <v>20714309954</v>
      </c>
      <c r="D1427" s="228" t="s">
        <v>1622</v>
      </c>
      <c r="E1427" t="s">
        <v>293</v>
      </c>
      <c r="F1427" s="229">
        <v>2</v>
      </c>
      <c r="G1427" s="236">
        <v>2033.3</v>
      </c>
      <c r="H1427" s="229">
        <v>4067</v>
      </c>
    </row>
    <row r="1428" spans="1:8" x14ac:dyDescent="0.25">
      <c r="B1428">
        <v>20714309961</v>
      </c>
      <c r="D1428" s="228" t="s">
        <v>1623</v>
      </c>
      <c r="E1428" t="s">
        <v>293</v>
      </c>
      <c r="F1428" s="229">
        <v>2</v>
      </c>
      <c r="G1428" s="236">
        <v>2033.3</v>
      </c>
      <c r="H1428" s="229">
        <v>4067</v>
      </c>
    </row>
    <row r="1429" spans="1:8" x14ac:dyDescent="0.25">
      <c r="B1429">
        <v>20714309978</v>
      </c>
      <c r="D1429" s="228" t="s">
        <v>1624</v>
      </c>
      <c r="E1429" t="s">
        <v>293</v>
      </c>
      <c r="F1429" s="229">
        <v>2</v>
      </c>
      <c r="G1429" s="236">
        <v>2033.3</v>
      </c>
      <c r="H1429" s="229">
        <v>4067</v>
      </c>
    </row>
    <row r="1430" spans="1:8" x14ac:dyDescent="0.25">
      <c r="B1430">
        <v>20714310011</v>
      </c>
      <c r="D1430" s="228" t="s">
        <v>1625</v>
      </c>
      <c r="E1430" t="s">
        <v>293</v>
      </c>
      <c r="F1430" s="229">
        <v>1</v>
      </c>
      <c r="G1430" s="236">
        <v>2033.3</v>
      </c>
      <c r="H1430" s="229">
        <v>2033</v>
      </c>
    </row>
    <row r="1431" spans="1:8" x14ac:dyDescent="0.25">
      <c r="B1431">
        <v>20714310028</v>
      </c>
      <c r="D1431" s="228" t="s">
        <v>1626</v>
      </c>
      <c r="E1431" t="s">
        <v>293</v>
      </c>
      <c r="F1431" s="229">
        <v>1</v>
      </c>
      <c r="G1431" s="236">
        <v>2033.3</v>
      </c>
      <c r="H1431" s="229">
        <v>2033</v>
      </c>
    </row>
    <row r="1432" spans="1:8" x14ac:dyDescent="0.25">
      <c r="B1432">
        <v>20714310035</v>
      </c>
      <c r="D1432" s="228" t="s">
        <v>1627</v>
      </c>
      <c r="E1432" t="s">
        <v>293</v>
      </c>
      <c r="F1432" s="229">
        <v>3</v>
      </c>
      <c r="G1432" s="236">
        <v>2033.3</v>
      </c>
      <c r="H1432" s="229">
        <v>6100</v>
      </c>
    </row>
    <row r="1433" spans="1:8" x14ac:dyDescent="0.25">
      <c r="A1433" t="s">
        <v>1562</v>
      </c>
      <c r="D1433" s="228"/>
      <c r="F1433" s="228"/>
      <c r="H1433" s="228"/>
    </row>
    <row r="1434" spans="1:8" x14ac:dyDescent="0.25">
      <c r="B1434">
        <v>20714310042</v>
      </c>
      <c r="D1434" s="228" t="s">
        <v>1628</v>
      </c>
      <c r="E1434" t="s">
        <v>293</v>
      </c>
      <c r="F1434" s="229">
        <v>1</v>
      </c>
      <c r="G1434" s="236">
        <v>2033.3</v>
      </c>
      <c r="H1434" s="229">
        <v>2033</v>
      </c>
    </row>
    <row r="1435" spans="1:8" x14ac:dyDescent="0.25">
      <c r="B1435">
        <v>20714310059</v>
      </c>
      <c r="D1435" s="228" t="s">
        <v>1629</v>
      </c>
      <c r="E1435" t="s">
        <v>293</v>
      </c>
      <c r="F1435" s="229">
        <v>2</v>
      </c>
      <c r="G1435" s="236">
        <v>2033.3</v>
      </c>
      <c r="H1435" s="229">
        <v>4067</v>
      </c>
    </row>
    <row r="1436" spans="1:8" x14ac:dyDescent="0.25">
      <c r="B1436">
        <v>20714310073</v>
      </c>
      <c r="D1436" s="228" t="s">
        <v>1630</v>
      </c>
      <c r="E1436" t="s">
        <v>293</v>
      </c>
      <c r="F1436" s="229">
        <v>1</v>
      </c>
      <c r="G1436" s="236">
        <v>2033.3</v>
      </c>
      <c r="H1436" s="229">
        <v>2033</v>
      </c>
    </row>
    <row r="1437" spans="1:8" x14ac:dyDescent="0.25">
      <c r="B1437">
        <v>20714310103</v>
      </c>
      <c r="D1437" s="228" t="s">
        <v>1631</v>
      </c>
      <c r="E1437" t="s">
        <v>293</v>
      </c>
      <c r="F1437" s="229">
        <v>1</v>
      </c>
      <c r="G1437" s="236">
        <v>2033.3</v>
      </c>
      <c r="H1437" s="229">
        <v>2033</v>
      </c>
    </row>
    <row r="1438" spans="1:8" x14ac:dyDescent="0.25">
      <c r="B1438">
        <v>20714312411</v>
      </c>
      <c r="D1438" s="228" t="s">
        <v>1632</v>
      </c>
      <c r="E1438" t="s">
        <v>293</v>
      </c>
      <c r="F1438" s="229">
        <v>2</v>
      </c>
      <c r="G1438" s="236">
        <v>1663.9</v>
      </c>
      <c r="H1438" s="229">
        <v>3328</v>
      </c>
    </row>
    <row r="1439" spans="1:8" x14ac:dyDescent="0.25">
      <c r="B1439">
        <v>20714312428</v>
      </c>
      <c r="D1439" s="228" t="s">
        <v>1633</v>
      </c>
      <c r="E1439" t="s">
        <v>293</v>
      </c>
      <c r="F1439" s="229">
        <v>2</v>
      </c>
      <c r="G1439" s="236">
        <v>1663.9</v>
      </c>
      <c r="H1439" s="229">
        <v>3328</v>
      </c>
    </row>
    <row r="1440" spans="1:8" x14ac:dyDescent="0.25">
      <c r="B1440">
        <v>20714312459</v>
      </c>
      <c r="D1440" s="228" t="s">
        <v>1633</v>
      </c>
      <c r="E1440" t="s">
        <v>293</v>
      </c>
      <c r="F1440" s="229">
        <v>1</v>
      </c>
      <c r="G1440" s="236">
        <v>1663.9</v>
      </c>
      <c r="H1440" s="229">
        <v>1664</v>
      </c>
    </row>
    <row r="1441" spans="1:8" x14ac:dyDescent="0.25">
      <c r="B1441">
        <v>20714312466</v>
      </c>
      <c r="D1441" s="228" t="s">
        <v>1633</v>
      </c>
      <c r="E1441" t="s">
        <v>293</v>
      </c>
      <c r="F1441" s="229">
        <v>2</v>
      </c>
      <c r="G1441" s="236">
        <v>1663.9</v>
      </c>
      <c r="H1441" s="229">
        <v>3328</v>
      </c>
    </row>
    <row r="1442" spans="1:8" x14ac:dyDescent="0.25">
      <c r="B1442">
        <v>20714312893</v>
      </c>
      <c r="D1442" s="228" t="s">
        <v>1634</v>
      </c>
      <c r="E1442" t="s">
        <v>293</v>
      </c>
      <c r="F1442" s="229">
        <v>3</v>
      </c>
      <c r="G1442" s="236">
        <v>4159.7</v>
      </c>
      <c r="H1442" s="229">
        <v>12479</v>
      </c>
    </row>
    <row r="1443" spans="1:8" x14ac:dyDescent="0.25">
      <c r="B1443">
        <v>20714312909</v>
      </c>
      <c r="D1443" s="228" t="s">
        <v>1635</v>
      </c>
      <c r="E1443" t="s">
        <v>293</v>
      </c>
      <c r="F1443" s="229">
        <v>2</v>
      </c>
      <c r="G1443" s="236">
        <v>4159.7</v>
      </c>
      <c r="H1443" s="229">
        <v>8319</v>
      </c>
    </row>
    <row r="1444" spans="1:8" x14ac:dyDescent="0.25">
      <c r="B1444">
        <v>20714324278</v>
      </c>
      <c r="D1444" s="228" t="s">
        <v>1636</v>
      </c>
      <c r="E1444" t="s">
        <v>293</v>
      </c>
      <c r="F1444" s="229">
        <v>2</v>
      </c>
      <c r="G1444" s="236">
        <v>3503</v>
      </c>
      <c r="H1444" s="229">
        <v>7006</v>
      </c>
    </row>
    <row r="1445" spans="1:8" x14ac:dyDescent="0.25">
      <c r="B1445">
        <v>20714324629</v>
      </c>
      <c r="D1445" s="228" t="s">
        <v>1637</v>
      </c>
      <c r="E1445" t="s">
        <v>293</v>
      </c>
      <c r="F1445" s="229">
        <v>3</v>
      </c>
      <c r="G1445" s="236">
        <v>2764.3</v>
      </c>
      <c r="H1445" s="229">
        <v>8293</v>
      </c>
    </row>
    <row r="1446" spans="1:8" x14ac:dyDescent="0.25">
      <c r="B1446">
        <v>20714324636</v>
      </c>
      <c r="D1446" s="228" t="s">
        <v>1638</v>
      </c>
      <c r="E1446" t="s">
        <v>293</v>
      </c>
      <c r="F1446" s="229">
        <v>4</v>
      </c>
      <c r="G1446" s="236">
        <v>2764.3</v>
      </c>
      <c r="H1446" s="229">
        <v>11057</v>
      </c>
    </row>
    <row r="1447" spans="1:8" x14ac:dyDescent="0.25">
      <c r="B1447">
        <v>20714324643</v>
      </c>
      <c r="D1447" s="228" t="s">
        <v>1638</v>
      </c>
      <c r="E1447" t="s">
        <v>293</v>
      </c>
      <c r="F1447" s="229">
        <v>2</v>
      </c>
      <c r="G1447" s="236">
        <v>2764.3</v>
      </c>
      <c r="H1447" s="229">
        <v>5529</v>
      </c>
    </row>
    <row r="1448" spans="1:8" x14ac:dyDescent="0.25">
      <c r="B1448">
        <v>20714324650</v>
      </c>
      <c r="D1448" s="228" t="s">
        <v>1638</v>
      </c>
      <c r="E1448" t="s">
        <v>293</v>
      </c>
      <c r="F1448" s="229">
        <v>4</v>
      </c>
      <c r="G1448" s="236">
        <v>2764.3</v>
      </c>
      <c r="H1448" s="229">
        <v>11057</v>
      </c>
    </row>
    <row r="1449" spans="1:8" x14ac:dyDescent="0.25">
      <c r="B1449">
        <v>20714324667</v>
      </c>
      <c r="D1449" s="228" t="s">
        <v>1638</v>
      </c>
      <c r="E1449" t="s">
        <v>293</v>
      </c>
      <c r="F1449" s="229">
        <v>3</v>
      </c>
      <c r="G1449" s="236">
        <v>2764.3</v>
      </c>
      <c r="H1449" s="229">
        <v>8293</v>
      </c>
    </row>
    <row r="1450" spans="1:8" x14ac:dyDescent="0.25">
      <c r="B1450">
        <v>20714324674</v>
      </c>
      <c r="D1450" s="228" t="s">
        <v>1638</v>
      </c>
      <c r="E1450" t="s">
        <v>293</v>
      </c>
      <c r="F1450" s="229">
        <v>3</v>
      </c>
      <c r="G1450" s="236">
        <v>2764.3</v>
      </c>
      <c r="H1450" s="229">
        <v>8293</v>
      </c>
    </row>
    <row r="1451" spans="1:8" x14ac:dyDescent="0.25">
      <c r="B1451">
        <v>20714324681</v>
      </c>
      <c r="D1451" s="228" t="s">
        <v>1638</v>
      </c>
      <c r="E1451" t="s">
        <v>293</v>
      </c>
      <c r="F1451" s="229">
        <v>2</v>
      </c>
      <c r="G1451" s="236">
        <v>2764.3</v>
      </c>
      <c r="H1451" s="229">
        <v>5529</v>
      </c>
    </row>
    <row r="1452" spans="1:8" x14ac:dyDescent="0.25">
      <c r="A1452" t="s">
        <v>1562</v>
      </c>
      <c r="D1452" s="228"/>
      <c r="F1452" s="228"/>
      <c r="H1452" s="228"/>
    </row>
    <row r="1453" spans="1:8" x14ac:dyDescent="0.25">
      <c r="B1453">
        <v>20714326128</v>
      </c>
      <c r="D1453" s="228" t="s">
        <v>1639</v>
      </c>
      <c r="E1453" t="s">
        <v>293</v>
      </c>
      <c r="F1453" s="229">
        <v>2</v>
      </c>
      <c r="G1453" s="236">
        <v>3036</v>
      </c>
      <c r="H1453" s="229">
        <v>6072</v>
      </c>
    </row>
    <row r="1454" spans="1:8" x14ac:dyDescent="0.25">
      <c r="B1454">
        <v>20714330934</v>
      </c>
      <c r="D1454" s="228" t="s">
        <v>1640</v>
      </c>
      <c r="E1454" t="s">
        <v>293</v>
      </c>
      <c r="F1454" s="229">
        <v>2</v>
      </c>
      <c r="G1454" s="236">
        <v>1840.3</v>
      </c>
      <c r="H1454" s="229">
        <v>3681</v>
      </c>
    </row>
    <row r="1455" spans="1:8" x14ac:dyDescent="0.25">
      <c r="B1455">
        <v>20714330941</v>
      </c>
      <c r="D1455" s="228" t="s">
        <v>1641</v>
      </c>
      <c r="E1455" t="s">
        <v>293</v>
      </c>
      <c r="F1455" s="229">
        <v>2</v>
      </c>
      <c r="G1455" s="236">
        <v>1840.3</v>
      </c>
      <c r="H1455" s="229">
        <v>3681</v>
      </c>
    </row>
    <row r="1456" spans="1:8" x14ac:dyDescent="0.25">
      <c r="B1456">
        <v>20714330958</v>
      </c>
      <c r="D1456" s="228" t="s">
        <v>1642</v>
      </c>
      <c r="E1456" t="s">
        <v>293</v>
      </c>
      <c r="F1456" s="229">
        <v>2</v>
      </c>
      <c r="G1456" s="236">
        <v>1840.3</v>
      </c>
      <c r="H1456" s="229">
        <v>3681</v>
      </c>
    </row>
    <row r="1457" spans="2:8" x14ac:dyDescent="0.25">
      <c r="B1457">
        <v>20714332020</v>
      </c>
      <c r="D1457" s="228" t="s">
        <v>1643</v>
      </c>
      <c r="E1457" t="s">
        <v>293</v>
      </c>
      <c r="F1457" s="229">
        <v>2</v>
      </c>
      <c r="G1457" s="236">
        <v>1783.7</v>
      </c>
      <c r="H1457" s="229">
        <v>3567</v>
      </c>
    </row>
    <row r="1458" spans="2:8" x14ac:dyDescent="0.25">
      <c r="B1458">
        <v>20714332037</v>
      </c>
      <c r="D1458" s="228" t="s">
        <v>1644</v>
      </c>
      <c r="E1458" t="s">
        <v>293</v>
      </c>
      <c r="F1458" s="229">
        <v>1</v>
      </c>
      <c r="G1458" s="236">
        <v>1783.7</v>
      </c>
      <c r="H1458" s="229">
        <v>1784</v>
      </c>
    </row>
    <row r="1459" spans="2:8" x14ac:dyDescent="0.25">
      <c r="B1459">
        <v>20714332044</v>
      </c>
      <c r="D1459" s="228" t="s">
        <v>1645</v>
      </c>
      <c r="E1459" t="s">
        <v>293</v>
      </c>
      <c r="F1459" s="229">
        <v>2</v>
      </c>
      <c r="G1459" s="236">
        <v>1783.7</v>
      </c>
      <c r="H1459" s="229">
        <v>3567</v>
      </c>
    </row>
    <row r="1460" spans="2:8" x14ac:dyDescent="0.25">
      <c r="B1460">
        <v>20714332051</v>
      </c>
      <c r="D1460" s="228" t="s">
        <v>1646</v>
      </c>
      <c r="E1460" t="s">
        <v>293</v>
      </c>
      <c r="F1460" s="229">
        <v>2</v>
      </c>
      <c r="G1460" s="236">
        <v>1783.7</v>
      </c>
      <c r="H1460" s="229">
        <v>3567</v>
      </c>
    </row>
    <row r="1461" spans="2:8" x14ac:dyDescent="0.25">
      <c r="B1461">
        <v>20714332075</v>
      </c>
      <c r="D1461" s="228" t="s">
        <v>1647</v>
      </c>
      <c r="E1461" t="s">
        <v>293</v>
      </c>
      <c r="F1461" s="229">
        <v>2</v>
      </c>
      <c r="G1461" s="236">
        <v>1783.7</v>
      </c>
      <c r="H1461" s="229">
        <v>3567</v>
      </c>
    </row>
    <row r="1462" spans="2:8" x14ac:dyDescent="0.25">
      <c r="B1462">
        <v>20714332082</v>
      </c>
      <c r="D1462" s="228" t="s">
        <v>1648</v>
      </c>
      <c r="E1462" t="s">
        <v>293</v>
      </c>
      <c r="F1462" s="229">
        <v>2</v>
      </c>
      <c r="G1462" s="236">
        <v>1783.7</v>
      </c>
      <c r="H1462" s="229">
        <v>3567</v>
      </c>
    </row>
    <row r="1463" spans="2:8" x14ac:dyDescent="0.25">
      <c r="B1463">
        <v>20714332099</v>
      </c>
      <c r="D1463" s="228" t="s">
        <v>1649</v>
      </c>
      <c r="E1463" t="s">
        <v>293</v>
      </c>
      <c r="F1463" s="229">
        <v>2</v>
      </c>
      <c r="G1463" s="236">
        <v>1783.7</v>
      </c>
      <c r="H1463" s="229">
        <v>3567</v>
      </c>
    </row>
    <row r="1464" spans="2:8" x14ac:dyDescent="0.25">
      <c r="B1464">
        <v>20714362591</v>
      </c>
      <c r="D1464" s="228" t="s">
        <v>1650</v>
      </c>
      <c r="E1464" t="s">
        <v>293</v>
      </c>
      <c r="F1464" s="229">
        <v>2</v>
      </c>
      <c r="G1464" s="236">
        <v>2033.3</v>
      </c>
      <c r="H1464" s="229">
        <v>4067</v>
      </c>
    </row>
    <row r="1465" spans="2:8" x14ac:dyDescent="0.25">
      <c r="B1465">
        <v>20714362607</v>
      </c>
      <c r="D1465" s="228" t="s">
        <v>1650</v>
      </c>
      <c r="E1465" t="s">
        <v>293</v>
      </c>
      <c r="F1465" s="229">
        <v>2</v>
      </c>
      <c r="G1465" s="236">
        <v>2033.3</v>
      </c>
      <c r="H1465" s="229">
        <v>4067</v>
      </c>
    </row>
    <row r="1466" spans="2:8" x14ac:dyDescent="0.25">
      <c r="B1466">
        <v>20714365417</v>
      </c>
      <c r="D1466" s="228" t="s">
        <v>1651</v>
      </c>
      <c r="E1466" t="s">
        <v>293</v>
      </c>
      <c r="F1466" s="229">
        <v>2</v>
      </c>
      <c r="G1466" s="236">
        <v>2019</v>
      </c>
      <c r="H1466" s="229">
        <v>4038</v>
      </c>
    </row>
    <row r="1467" spans="2:8" x14ac:dyDescent="0.25">
      <c r="B1467">
        <v>20714369477</v>
      </c>
      <c r="D1467" s="228" t="s">
        <v>1652</v>
      </c>
      <c r="E1467" t="s">
        <v>293</v>
      </c>
      <c r="F1467" s="229">
        <v>5</v>
      </c>
      <c r="G1467" s="236">
        <v>2716</v>
      </c>
      <c r="H1467" s="229">
        <v>13580</v>
      </c>
    </row>
    <row r="1468" spans="2:8" x14ac:dyDescent="0.25">
      <c r="B1468">
        <v>20714369491</v>
      </c>
      <c r="D1468" s="228" t="s">
        <v>1653</v>
      </c>
      <c r="E1468" t="s">
        <v>293</v>
      </c>
      <c r="F1468" s="229">
        <v>1</v>
      </c>
      <c r="G1468" s="236">
        <v>2764.3</v>
      </c>
      <c r="H1468" s="229">
        <v>2764</v>
      </c>
    </row>
    <row r="1469" spans="2:8" x14ac:dyDescent="0.25">
      <c r="B1469">
        <v>20714369507</v>
      </c>
      <c r="D1469" s="228" t="s">
        <v>1653</v>
      </c>
      <c r="E1469" t="s">
        <v>293</v>
      </c>
      <c r="F1469" s="229">
        <v>2</v>
      </c>
      <c r="G1469" s="236">
        <v>2764.3</v>
      </c>
      <c r="H1469" s="229">
        <v>5529</v>
      </c>
    </row>
    <row r="1470" spans="2:8" x14ac:dyDescent="0.25">
      <c r="B1470">
        <v>20714369514</v>
      </c>
      <c r="D1470" s="228" t="s">
        <v>1653</v>
      </c>
      <c r="E1470" t="s">
        <v>293</v>
      </c>
      <c r="F1470" s="229">
        <v>3</v>
      </c>
      <c r="G1470" s="236">
        <v>2764.3</v>
      </c>
      <c r="H1470" s="229">
        <v>8293</v>
      </c>
    </row>
    <row r="1471" spans="2:8" x14ac:dyDescent="0.25">
      <c r="B1471">
        <v>20714369521</v>
      </c>
      <c r="D1471" s="228" t="s">
        <v>1653</v>
      </c>
      <c r="E1471" t="s">
        <v>293</v>
      </c>
      <c r="F1471" s="229">
        <v>4</v>
      </c>
      <c r="G1471" s="236">
        <v>2716</v>
      </c>
      <c r="H1471" s="229">
        <v>10864</v>
      </c>
    </row>
    <row r="1472" spans="2:8" x14ac:dyDescent="0.25">
      <c r="B1472">
        <v>20714376277</v>
      </c>
      <c r="D1472" s="228" t="s">
        <v>1654</v>
      </c>
      <c r="E1472" t="s">
        <v>293</v>
      </c>
      <c r="F1472" s="229">
        <v>2</v>
      </c>
      <c r="G1472" s="236">
        <v>3503</v>
      </c>
      <c r="H1472" s="229">
        <v>7006</v>
      </c>
    </row>
    <row r="1473" spans="1:8" x14ac:dyDescent="0.25">
      <c r="A1473" t="s">
        <v>1562</v>
      </c>
      <c r="D1473" s="228"/>
      <c r="F1473" s="228"/>
      <c r="H1473" s="228"/>
    </row>
    <row r="1474" spans="1:8" x14ac:dyDescent="0.25">
      <c r="B1474">
        <v>20714376284</v>
      </c>
      <c r="D1474" s="228" t="s">
        <v>1654</v>
      </c>
      <c r="E1474" t="s">
        <v>293</v>
      </c>
      <c r="F1474" s="229">
        <v>2</v>
      </c>
      <c r="G1474" s="236">
        <v>3503</v>
      </c>
      <c r="H1474" s="229">
        <v>7006</v>
      </c>
    </row>
    <row r="1475" spans="1:8" x14ac:dyDescent="0.25">
      <c r="B1475">
        <v>20714376291</v>
      </c>
      <c r="D1475" s="228" t="s">
        <v>1655</v>
      </c>
      <c r="E1475" t="s">
        <v>293</v>
      </c>
      <c r="F1475" s="229">
        <v>2</v>
      </c>
      <c r="G1475" s="236">
        <v>3503</v>
      </c>
      <c r="H1475" s="229">
        <v>7006</v>
      </c>
    </row>
    <row r="1476" spans="1:8" x14ac:dyDescent="0.25">
      <c r="B1476">
        <v>20714376307</v>
      </c>
      <c r="D1476" s="228" t="s">
        <v>1654</v>
      </c>
      <c r="E1476" t="s">
        <v>293</v>
      </c>
      <c r="F1476" s="229">
        <v>2</v>
      </c>
      <c r="G1476" s="236">
        <v>3503</v>
      </c>
      <c r="H1476" s="229">
        <v>7006</v>
      </c>
    </row>
    <row r="1477" spans="1:8" x14ac:dyDescent="0.25">
      <c r="B1477">
        <v>20714379285</v>
      </c>
      <c r="D1477" s="228" t="s">
        <v>1656</v>
      </c>
      <c r="E1477" t="s">
        <v>293</v>
      </c>
      <c r="F1477" s="229">
        <v>2</v>
      </c>
      <c r="G1477" s="236">
        <v>1941.21</v>
      </c>
      <c r="H1477" s="229">
        <v>3882</v>
      </c>
    </row>
    <row r="1478" spans="1:8" x14ac:dyDescent="0.25">
      <c r="B1478">
        <v>20714379315</v>
      </c>
      <c r="D1478" s="228" t="s">
        <v>1657</v>
      </c>
      <c r="E1478" t="s">
        <v>293</v>
      </c>
      <c r="F1478" s="229">
        <v>2</v>
      </c>
      <c r="G1478" s="236">
        <v>1941.21</v>
      </c>
      <c r="H1478" s="229">
        <v>3882</v>
      </c>
    </row>
    <row r="1479" spans="1:8" x14ac:dyDescent="0.25">
      <c r="B1479">
        <v>20714379322</v>
      </c>
      <c r="D1479" s="228" t="s">
        <v>1658</v>
      </c>
      <c r="E1479" t="s">
        <v>293</v>
      </c>
      <c r="F1479" s="229">
        <v>2</v>
      </c>
      <c r="G1479" s="236">
        <v>1941.21</v>
      </c>
      <c r="H1479" s="229">
        <v>3882</v>
      </c>
    </row>
    <row r="1480" spans="1:8" x14ac:dyDescent="0.25">
      <c r="B1480">
        <v>20714379353</v>
      </c>
      <c r="D1480" s="228" t="s">
        <v>1659</v>
      </c>
      <c r="E1480" t="s">
        <v>293</v>
      </c>
      <c r="F1480" s="229">
        <v>1</v>
      </c>
      <c r="G1480" s="236">
        <v>1941.21</v>
      </c>
      <c r="H1480" s="229">
        <v>1941</v>
      </c>
    </row>
    <row r="1481" spans="1:8" x14ac:dyDescent="0.25">
      <c r="B1481">
        <v>20714379360</v>
      </c>
      <c r="D1481" s="228" t="s">
        <v>1660</v>
      </c>
      <c r="E1481" t="s">
        <v>293</v>
      </c>
      <c r="F1481" s="229">
        <v>2</v>
      </c>
      <c r="G1481" s="236">
        <v>1941.21</v>
      </c>
      <c r="H1481" s="229">
        <v>3882</v>
      </c>
    </row>
    <row r="1482" spans="1:8" x14ac:dyDescent="0.25">
      <c r="B1482">
        <v>20714394776</v>
      </c>
      <c r="D1482" s="228" t="s">
        <v>1661</v>
      </c>
      <c r="E1482" t="s">
        <v>293</v>
      </c>
      <c r="F1482" s="229">
        <v>3</v>
      </c>
      <c r="G1482" s="236">
        <v>2764.28</v>
      </c>
      <c r="H1482" s="229">
        <v>8293</v>
      </c>
    </row>
    <row r="1483" spans="1:8" x14ac:dyDescent="0.25">
      <c r="B1483">
        <v>20714394806</v>
      </c>
      <c r="D1483" s="228" t="s">
        <v>1662</v>
      </c>
      <c r="E1483" t="s">
        <v>293</v>
      </c>
      <c r="F1483" s="229">
        <v>1</v>
      </c>
      <c r="G1483" s="236">
        <v>2764.28</v>
      </c>
      <c r="H1483" s="229">
        <v>2764</v>
      </c>
    </row>
    <row r="1484" spans="1:8" x14ac:dyDescent="0.25">
      <c r="B1484">
        <v>20714394813</v>
      </c>
      <c r="D1484" s="228" t="s">
        <v>1663</v>
      </c>
      <c r="E1484" t="s">
        <v>293</v>
      </c>
      <c r="F1484" s="229">
        <v>2</v>
      </c>
      <c r="G1484" s="236">
        <v>2764.28</v>
      </c>
      <c r="H1484" s="229">
        <v>5529</v>
      </c>
    </row>
    <row r="1485" spans="1:8" x14ac:dyDescent="0.25">
      <c r="B1485">
        <v>20714395230</v>
      </c>
      <c r="D1485" s="228" t="s">
        <v>1664</v>
      </c>
      <c r="E1485" t="s">
        <v>293</v>
      </c>
      <c r="F1485" s="229">
        <v>3</v>
      </c>
      <c r="G1485" s="236">
        <v>4612.3</v>
      </c>
      <c r="H1485" s="229">
        <v>13837</v>
      </c>
    </row>
    <row r="1486" spans="1:8" x14ac:dyDescent="0.25">
      <c r="B1486">
        <v>20714399344</v>
      </c>
      <c r="D1486" s="228" t="s">
        <v>1665</v>
      </c>
      <c r="E1486" t="s">
        <v>293</v>
      </c>
      <c r="F1486" s="229">
        <v>2</v>
      </c>
      <c r="G1486" s="236">
        <v>8879.5</v>
      </c>
      <c r="H1486" s="229">
        <v>17759</v>
      </c>
    </row>
    <row r="1487" spans="1:8" x14ac:dyDescent="0.25">
      <c r="B1487">
        <v>20714404376</v>
      </c>
      <c r="D1487" s="228" t="s">
        <v>1666</v>
      </c>
      <c r="E1487" t="s">
        <v>293</v>
      </c>
      <c r="F1487" s="229">
        <v>3</v>
      </c>
      <c r="G1487" s="236">
        <v>2236.27</v>
      </c>
      <c r="H1487" s="229">
        <v>6709</v>
      </c>
    </row>
    <row r="1488" spans="1:8" x14ac:dyDescent="0.25">
      <c r="B1488">
        <v>20714405663</v>
      </c>
      <c r="D1488" s="228" t="s">
        <v>1667</v>
      </c>
      <c r="E1488" t="s">
        <v>293</v>
      </c>
      <c r="F1488" s="229">
        <v>2</v>
      </c>
      <c r="G1488" s="236">
        <v>1941.21</v>
      </c>
      <c r="H1488" s="229">
        <v>3882</v>
      </c>
    </row>
    <row r="1489" spans="1:8" x14ac:dyDescent="0.25">
      <c r="B1489">
        <v>20714451202</v>
      </c>
      <c r="D1489" s="228" t="s">
        <v>1668</v>
      </c>
      <c r="E1489" t="s">
        <v>293</v>
      </c>
      <c r="F1489" s="229">
        <v>1</v>
      </c>
      <c r="G1489" s="236">
        <v>2589</v>
      </c>
      <c r="H1489" s="229">
        <v>2589</v>
      </c>
    </row>
    <row r="1490" spans="1:8" x14ac:dyDescent="0.25">
      <c r="B1490">
        <v>20714469399</v>
      </c>
      <c r="D1490" s="228" t="s">
        <v>1669</v>
      </c>
      <c r="E1490" t="s">
        <v>293</v>
      </c>
      <c r="F1490" s="229">
        <v>1</v>
      </c>
      <c r="G1490" s="236">
        <v>2340</v>
      </c>
      <c r="H1490" s="229">
        <v>2340</v>
      </c>
    </row>
    <row r="1491" spans="1:8" x14ac:dyDescent="0.25">
      <c r="B1491">
        <v>20714469542</v>
      </c>
      <c r="D1491" s="228" t="s">
        <v>1670</v>
      </c>
      <c r="E1491" t="s">
        <v>293</v>
      </c>
      <c r="F1491" s="229">
        <v>2</v>
      </c>
      <c r="G1491" s="236">
        <v>1916.67</v>
      </c>
      <c r="H1491" s="229">
        <v>3833</v>
      </c>
    </row>
    <row r="1492" spans="1:8" x14ac:dyDescent="0.25">
      <c r="A1492" t="s">
        <v>1562</v>
      </c>
      <c r="D1492" s="228"/>
      <c r="F1492" s="228"/>
      <c r="H1492" s="228"/>
    </row>
    <row r="1493" spans="1:8" x14ac:dyDescent="0.25">
      <c r="B1493">
        <v>20714494230</v>
      </c>
      <c r="D1493" s="228" t="s">
        <v>1671</v>
      </c>
      <c r="E1493" t="s">
        <v>293</v>
      </c>
      <c r="F1493" s="229">
        <v>2</v>
      </c>
      <c r="G1493" s="236">
        <v>3300</v>
      </c>
      <c r="H1493" s="229">
        <v>6600</v>
      </c>
    </row>
    <row r="1494" spans="1:8" x14ac:dyDescent="0.25">
      <c r="B1494">
        <v>20714494254</v>
      </c>
      <c r="D1494" s="228" t="s">
        <v>1672</v>
      </c>
      <c r="E1494" t="s">
        <v>293</v>
      </c>
      <c r="F1494" s="229">
        <v>4</v>
      </c>
      <c r="G1494" s="236">
        <v>3300</v>
      </c>
      <c r="H1494" s="229">
        <v>13200</v>
      </c>
    </row>
    <row r="1495" spans="1:8" x14ac:dyDescent="0.25">
      <c r="B1495">
        <v>20714494261</v>
      </c>
      <c r="D1495" s="228" t="s">
        <v>1673</v>
      </c>
      <c r="E1495" t="s">
        <v>293</v>
      </c>
      <c r="F1495" s="229">
        <v>3</v>
      </c>
      <c r="G1495" s="236">
        <v>3300</v>
      </c>
      <c r="H1495" s="229">
        <v>9900</v>
      </c>
    </row>
    <row r="1496" spans="1:8" x14ac:dyDescent="0.25">
      <c r="B1496">
        <v>20714494285</v>
      </c>
      <c r="D1496" s="228" t="s">
        <v>1674</v>
      </c>
      <c r="E1496" t="s">
        <v>293</v>
      </c>
      <c r="F1496" s="229">
        <v>3</v>
      </c>
      <c r="G1496" s="236">
        <v>3300</v>
      </c>
      <c r="H1496" s="229">
        <v>9900</v>
      </c>
    </row>
    <row r="1497" spans="1:8" x14ac:dyDescent="0.25">
      <c r="B1497">
        <v>20714494292</v>
      </c>
      <c r="D1497" s="228" t="s">
        <v>1675</v>
      </c>
      <c r="E1497" t="s">
        <v>293</v>
      </c>
      <c r="F1497" s="229">
        <v>3</v>
      </c>
      <c r="G1497" s="236">
        <v>3300</v>
      </c>
      <c r="H1497" s="229">
        <v>9900</v>
      </c>
    </row>
    <row r="1498" spans="1:8" x14ac:dyDescent="0.25">
      <c r="B1498">
        <v>20714494308</v>
      </c>
      <c r="D1498" s="228" t="s">
        <v>1676</v>
      </c>
      <c r="E1498" t="s">
        <v>293</v>
      </c>
      <c r="F1498" s="229">
        <v>3</v>
      </c>
      <c r="G1498" s="236">
        <v>3300</v>
      </c>
      <c r="H1498" s="229">
        <v>9900</v>
      </c>
    </row>
    <row r="1499" spans="1:8" x14ac:dyDescent="0.25">
      <c r="B1499">
        <v>20714514365</v>
      </c>
      <c r="D1499" s="228" t="s">
        <v>1677</v>
      </c>
      <c r="E1499" t="s">
        <v>293</v>
      </c>
      <c r="F1499" s="229">
        <v>1</v>
      </c>
      <c r="G1499" s="236">
        <v>2600</v>
      </c>
      <c r="H1499" s="229">
        <v>2600</v>
      </c>
    </row>
    <row r="1500" spans="1:8" x14ac:dyDescent="0.25">
      <c r="B1500">
        <v>20714591847</v>
      </c>
      <c r="D1500" s="228" t="s">
        <v>1678</v>
      </c>
      <c r="E1500" t="s">
        <v>293</v>
      </c>
      <c r="F1500" s="229">
        <v>3</v>
      </c>
      <c r="G1500" s="236">
        <v>3791.67</v>
      </c>
      <c r="H1500" s="229">
        <v>11375</v>
      </c>
    </row>
    <row r="1501" spans="1:8" x14ac:dyDescent="0.25">
      <c r="B1501">
        <v>20714996970</v>
      </c>
      <c r="D1501" s="228" t="s">
        <v>1679</v>
      </c>
      <c r="E1501" t="s">
        <v>293</v>
      </c>
      <c r="F1501" s="229">
        <v>1</v>
      </c>
      <c r="G1501" s="236">
        <v>1987.8</v>
      </c>
      <c r="H1501" s="229">
        <v>1988</v>
      </c>
    </row>
    <row r="1502" spans="1:8" x14ac:dyDescent="0.25">
      <c r="B1502">
        <v>27131187035</v>
      </c>
      <c r="D1502" s="228" t="s">
        <v>1680</v>
      </c>
      <c r="E1502" t="s">
        <v>293</v>
      </c>
      <c r="F1502" s="229">
        <v>3</v>
      </c>
      <c r="G1502" s="236">
        <v>3411</v>
      </c>
      <c r="H1502" s="229">
        <v>10233</v>
      </c>
    </row>
    <row r="1503" spans="1:8" x14ac:dyDescent="0.25">
      <c r="B1503">
        <v>27131187042</v>
      </c>
      <c r="D1503" s="228" t="s">
        <v>1681</v>
      </c>
      <c r="E1503" t="s">
        <v>293</v>
      </c>
      <c r="F1503" s="229">
        <v>1</v>
      </c>
      <c r="G1503" s="236">
        <v>3411</v>
      </c>
      <c r="H1503" s="229">
        <v>3411</v>
      </c>
    </row>
    <row r="1504" spans="1:8" x14ac:dyDescent="0.25">
      <c r="B1504">
        <v>27131187059</v>
      </c>
      <c r="D1504" s="228" t="s">
        <v>1682</v>
      </c>
      <c r="E1504" t="s">
        <v>293</v>
      </c>
      <c r="F1504" s="229">
        <v>4</v>
      </c>
      <c r="G1504" s="236">
        <v>3411</v>
      </c>
      <c r="H1504" s="229">
        <v>13644</v>
      </c>
    </row>
    <row r="1505" spans="1:8" x14ac:dyDescent="0.25">
      <c r="B1505">
        <v>27131187073</v>
      </c>
      <c r="D1505" s="228" t="s">
        <v>1683</v>
      </c>
      <c r="E1505" t="s">
        <v>293</v>
      </c>
      <c r="F1505" s="229">
        <v>2</v>
      </c>
      <c r="G1505" s="236">
        <v>3411</v>
      </c>
      <c r="H1505" s="229">
        <v>6822</v>
      </c>
    </row>
    <row r="1506" spans="1:8" x14ac:dyDescent="0.25">
      <c r="B1506">
        <v>27131187080</v>
      </c>
      <c r="D1506" s="228" t="s">
        <v>1684</v>
      </c>
      <c r="E1506" t="s">
        <v>293</v>
      </c>
      <c r="F1506" s="229">
        <v>1</v>
      </c>
      <c r="G1506" s="236">
        <v>3411</v>
      </c>
      <c r="H1506" s="229">
        <v>3411</v>
      </c>
    </row>
    <row r="1507" spans="1:8" x14ac:dyDescent="0.25">
      <c r="B1507">
        <v>27131191780</v>
      </c>
      <c r="D1507" s="228" t="s">
        <v>1685</v>
      </c>
      <c r="E1507" t="s">
        <v>293</v>
      </c>
      <c r="F1507" s="229">
        <v>1</v>
      </c>
      <c r="G1507" s="236">
        <v>1998</v>
      </c>
      <c r="H1507" s="229">
        <v>1998</v>
      </c>
    </row>
    <row r="1508" spans="1:8" x14ac:dyDescent="0.25">
      <c r="B1508">
        <v>27131198987</v>
      </c>
      <c r="D1508" s="228" t="s">
        <v>1686</v>
      </c>
      <c r="E1508" t="s">
        <v>293</v>
      </c>
      <c r="F1508" s="229">
        <v>1</v>
      </c>
      <c r="G1508" s="236">
        <v>2310.6</v>
      </c>
      <c r="H1508" s="229">
        <v>2311</v>
      </c>
    </row>
    <row r="1509" spans="1:8" x14ac:dyDescent="0.25">
      <c r="A1509" t="s">
        <v>1562</v>
      </c>
      <c r="D1509" s="228"/>
      <c r="F1509" s="228"/>
      <c r="H1509" s="228"/>
    </row>
    <row r="1510" spans="1:8" x14ac:dyDescent="0.25">
      <c r="B1510">
        <v>27131198994</v>
      </c>
      <c r="D1510" s="228" t="s">
        <v>1687</v>
      </c>
      <c r="E1510" t="s">
        <v>293</v>
      </c>
      <c r="F1510" s="229">
        <v>1</v>
      </c>
      <c r="G1510" s="236">
        <v>2310.6</v>
      </c>
      <c r="H1510" s="229">
        <v>2311</v>
      </c>
    </row>
    <row r="1511" spans="1:8" x14ac:dyDescent="0.25">
      <c r="B1511">
        <v>27131212379</v>
      </c>
      <c r="D1511" s="228" t="s">
        <v>1688</v>
      </c>
      <c r="E1511" t="s">
        <v>293</v>
      </c>
      <c r="F1511" s="229">
        <v>1</v>
      </c>
      <c r="G1511" s="236">
        <v>2230.6999999999998</v>
      </c>
      <c r="H1511" s="229">
        <v>2231</v>
      </c>
    </row>
    <row r="1512" spans="1:8" x14ac:dyDescent="0.25">
      <c r="B1512">
        <v>27131220206</v>
      </c>
      <c r="D1512" s="228" t="s">
        <v>1689</v>
      </c>
      <c r="E1512" t="s">
        <v>293</v>
      </c>
      <c r="F1512" s="229">
        <v>1</v>
      </c>
      <c r="G1512" s="236">
        <v>2310.6</v>
      </c>
      <c r="H1512" s="229">
        <v>2311</v>
      </c>
    </row>
    <row r="1513" spans="1:8" x14ac:dyDescent="0.25">
      <c r="B1513">
        <v>27131220237</v>
      </c>
      <c r="D1513" s="228" t="s">
        <v>1689</v>
      </c>
      <c r="E1513" t="s">
        <v>293</v>
      </c>
      <c r="F1513" s="229">
        <v>1</v>
      </c>
      <c r="G1513" s="236">
        <v>2310.6</v>
      </c>
      <c r="H1513" s="229">
        <v>2311</v>
      </c>
    </row>
    <row r="1514" spans="1:8" x14ac:dyDescent="0.25">
      <c r="B1514">
        <v>27131220268</v>
      </c>
      <c r="D1514" s="228" t="s">
        <v>1689</v>
      </c>
      <c r="E1514" t="s">
        <v>293</v>
      </c>
      <c r="F1514" s="229">
        <v>1</v>
      </c>
      <c r="G1514" s="236">
        <v>2310.6</v>
      </c>
      <c r="H1514" s="229">
        <v>2311</v>
      </c>
    </row>
    <row r="1515" spans="1:8" x14ac:dyDescent="0.25">
      <c r="B1515">
        <v>27131220282</v>
      </c>
      <c r="D1515" s="228" t="s">
        <v>1689</v>
      </c>
      <c r="E1515" t="s">
        <v>293</v>
      </c>
      <c r="F1515" s="229">
        <v>2</v>
      </c>
      <c r="G1515" s="236">
        <v>2310.6</v>
      </c>
      <c r="H1515" s="229">
        <v>4621</v>
      </c>
    </row>
    <row r="1516" spans="1:8" x14ac:dyDescent="0.25">
      <c r="B1516">
        <v>27131220299</v>
      </c>
      <c r="D1516" s="228" t="s">
        <v>1689</v>
      </c>
      <c r="E1516" t="s">
        <v>293</v>
      </c>
      <c r="F1516" s="229">
        <v>2</v>
      </c>
      <c r="G1516" s="236">
        <v>2310.6</v>
      </c>
      <c r="H1516" s="229">
        <v>4621</v>
      </c>
    </row>
    <row r="1517" spans="1:8" x14ac:dyDescent="0.25">
      <c r="B1517">
        <v>27131225287</v>
      </c>
      <c r="D1517" s="228" t="s">
        <v>1690</v>
      </c>
      <c r="E1517" t="s">
        <v>293</v>
      </c>
      <c r="F1517" s="229" t="s">
        <v>1097</v>
      </c>
      <c r="G1517" s="236">
        <v>2310.6</v>
      </c>
      <c r="H1517" s="229">
        <v>2311</v>
      </c>
    </row>
    <row r="1518" spans="1:8" x14ac:dyDescent="0.25">
      <c r="B1518">
        <v>27131257660</v>
      </c>
      <c r="D1518" s="228" t="s">
        <v>1691</v>
      </c>
      <c r="E1518" t="s">
        <v>293</v>
      </c>
      <c r="F1518" s="229">
        <v>1</v>
      </c>
      <c r="G1518" s="236">
        <v>2310.6</v>
      </c>
      <c r="H1518" s="229">
        <v>2311</v>
      </c>
    </row>
    <row r="1519" spans="1:8" x14ac:dyDescent="0.25">
      <c r="B1519">
        <v>27131270546</v>
      </c>
      <c r="D1519" s="228" t="s">
        <v>1692</v>
      </c>
      <c r="E1519" t="s">
        <v>293</v>
      </c>
      <c r="F1519" s="229">
        <v>1</v>
      </c>
      <c r="G1519" s="236">
        <v>2324</v>
      </c>
      <c r="H1519" s="229">
        <v>2324</v>
      </c>
    </row>
    <row r="1520" spans="1:8" x14ac:dyDescent="0.25">
      <c r="B1520">
        <v>27131279716</v>
      </c>
      <c r="D1520" s="228" t="s">
        <v>1693</v>
      </c>
      <c r="E1520" t="s">
        <v>293</v>
      </c>
      <c r="F1520" s="229">
        <v>1</v>
      </c>
      <c r="G1520" s="236">
        <v>2310.6</v>
      </c>
      <c r="H1520" s="229">
        <v>2311</v>
      </c>
    </row>
    <row r="1521" spans="1:8" x14ac:dyDescent="0.25">
      <c r="B1521">
        <v>27131297253</v>
      </c>
      <c r="D1521" s="228" t="s">
        <v>1689</v>
      </c>
      <c r="E1521" t="s">
        <v>293</v>
      </c>
      <c r="F1521" s="229">
        <v>3</v>
      </c>
      <c r="G1521" s="236">
        <v>2310.6</v>
      </c>
      <c r="H1521" s="229">
        <v>6932</v>
      </c>
    </row>
    <row r="1522" spans="1:8" x14ac:dyDescent="0.25">
      <c r="B1522">
        <v>27131317777</v>
      </c>
      <c r="D1522" s="228" t="s">
        <v>1694</v>
      </c>
      <c r="E1522" t="s">
        <v>293</v>
      </c>
      <c r="F1522" s="229">
        <v>2</v>
      </c>
      <c r="G1522" s="236">
        <v>3225.7</v>
      </c>
      <c r="H1522" s="229">
        <v>6451</v>
      </c>
    </row>
    <row r="1523" spans="1:8" x14ac:dyDescent="0.25">
      <c r="B1523">
        <v>27131317784</v>
      </c>
      <c r="D1523" s="228" t="s">
        <v>1695</v>
      </c>
      <c r="E1523" t="s">
        <v>293</v>
      </c>
      <c r="F1523" s="229">
        <v>3</v>
      </c>
      <c r="G1523" s="236">
        <v>3225.7</v>
      </c>
      <c r="H1523" s="229">
        <v>9677</v>
      </c>
    </row>
    <row r="1524" spans="1:8" x14ac:dyDescent="0.25">
      <c r="B1524">
        <v>27131317791</v>
      </c>
      <c r="D1524" s="228" t="s">
        <v>1696</v>
      </c>
      <c r="E1524" t="s">
        <v>293</v>
      </c>
      <c r="F1524" s="229">
        <v>3</v>
      </c>
      <c r="G1524" s="236">
        <v>3225.7</v>
      </c>
      <c r="H1524" s="229">
        <v>9677</v>
      </c>
    </row>
    <row r="1525" spans="1:8" x14ac:dyDescent="0.25">
      <c r="B1525">
        <v>27131350330</v>
      </c>
      <c r="D1525" s="228" t="s">
        <v>1697</v>
      </c>
      <c r="E1525" t="s">
        <v>293</v>
      </c>
      <c r="F1525" s="229">
        <v>1</v>
      </c>
      <c r="G1525" s="236">
        <v>2110</v>
      </c>
      <c r="H1525" s="229">
        <v>2110</v>
      </c>
    </row>
    <row r="1526" spans="1:8" x14ac:dyDescent="0.25">
      <c r="B1526">
        <v>27131353294</v>
      </c>
      <c r="D1526" s="228" t="s">
        <v>1698</v>
      </c>
      <c r="E1526" t="s">
        <v>293</v>
      </c>
      <c r="F1526" s="229">
        <v>2</v>
      </c>
      <c r="G1526" s="236">
        <v>3225.7</v>
      </c>
      <c r="H1526" s="229">
        <v>6451</v>
      </c>
    </row>
    <row r="1527" spans="1:8" x14ac:dyDescent="0.25">
      <c r="B1527">
        <v>27131353300</v>
      </c>
      <c r="D1527" s="228" t="s">
        <v>1699</v>
      </c>
      <c r="E1527" t="s">
        <v>293</v>
      </c>
      <c r="F1527" s="229">
        <v>1</v>
      </c>
      <c r="G1527" s="236">
        <v>3549</v>
      </c>
      <c r="H1527" s="229">
        <v>3549</v>
      </c>
    </row>
    <row r="1528" spans="1:8" x14ac:dyDescent="0.25">
      <c r="A1528" t="s">
        <v>1562</v>
      </c>
      <c r="D1528" s="228"/>
      <c r="F1528" s="228"/>
      <c r="H1528" s="228"/>
    </row>
    <row r="1529" spans="1:8" x14ac:dyDescent="0.25">
      <c r="B1529">
        <v>27131392354</v>
      </c>
      <c r="D1529" s="228" t="s">
        <v>1700</v>
      </c>
      <c r="E1529" t="s">
        <v>293</v>
      </c>
      <c r="F1529" s="229">
        <v>2</v>
      </c>
      <c r="G1529" s="236">
        <v>2832</v>
      </c>
      <c r="H1529" s="229">
        <v>5664</v>
      </c>
    </row>
    <row r="1530" spans="1:8" x14ac:dyDescent="0.25">
      <c r="B1530">
        <v>27131392385</v>
      </c>
      <c r="D1530" s="228" t="s">
        <v>1701</v>
      </c>
      <c r="E1530" t="s">
        <v>293</v>
      </c>
      <c r="F1530" s="229">
        <v>1</v>
      </c>
      <c r="G1530" s="236">
        <v>2832</v>
      </c>
      <c r="H1530" s="229">
        <v>2832</v>
      </c>
    </row>
    <row r="1531" spans="1:8" x14ac:dyDescent="0.25">
      <c r="B1531">
        <v>27131397045</v>
      </c>
      <c r="D1531" s="228" t="s">
        <v>1702</v>
      </c>
      <c r="E1531" t="s">
        <v>293</v>
      </c>
      <c r="F1531" s="229">
        <v>2</v>
      </c>
      <c r="G1531" s="236">
        <v>2209.6</v>
      </c>
      <c r="H1531" s="229">
        <v>4419</v>
      </c>
    </row>
    <row r="1532" spans="1:8" x14ac:dyDescent="0.25">
      <c r="B1532">
        <v>27131397137</v>
      </c>
      <c r="D1532" s="228" t="s">
        <v>1703</v>
      </c>
      <c r="E1532" t="s">
        <v>293</v>
      </c>
      <c r="F1532" s="229">
        <v>1</v>
      </c>
      <c r="G1532" s="236">
        <v>2065</v>
      </c>
      <c r="H1532" s="229">
        <v>2065</v>
      </c>
    </row>
    <row r="1533" spans="1:8" x14ac:dyDescent="0.25">
      <c r="B1533">
        <v>27131397410</v>
      </c>
      <c r="D1533" s="228" t="s">
        <v>1704</v>
      </c>
      <c r="E1533" t="s">
        <v>293</v>
      </c>
      <c r="F1533" s="229">
        <v>2</v>
      </c>
      <c r="G1533" s="236">
        <v>2209.6</v>
      </c>
      <c r="H1533" s="229">
        <v>4419</v>
      </c>
    </row>
    <row r="1534" spans="1:8" x14ac:dyDescent="0.25">
      <c r="B1534">
        <v>27131402251</v>
      </c>
      <c r="D1534" s="228" t="s">
        <v>1705</v>
      </c>
      <c r="E1534" t="s">
        <v>293</v>
      </c>
      <c r="F1534" s="229">
        <v>1</v>
      </c>
      <c r="G1534" s="236">
        <v>2650</v>
      </c>
      <c r="H1534" s="229">
        <v>2650</v>
      </c>
    </row>
    <row r="1535" spans="1:8" x14ac:dyDescent="0.25">
      <c r="B1535">
        <v>27131413950</v>
      </c>
      <c r="D1535" s="228" t="s">
        <v>1706</v>
      </c>
      <c r="E1535" t="s">
        <v>293</v>
      </c>
      <c r="F1535" s="229">
        <v>2</v>
      </c>
      <c r="G1535" s="236">
        <v>2310.6</v>
      </c>
      <c r="H1535" s="229">
        <v>4621</v>
      </c>
    </row>
    <row r="1536" spans="1:8" x14ac:dyDescent="0.25">
      <c r="B1536">
        <v>27131424109</v>
      </c>
      <c r="D1536" s="228" t="s">
        <v>1707</v>
      </c>
      <c r="E1536" t="s">
        <v>293</v>
      </c>
      <c r="F1536" s="229">
        <v>1</v>
      </c>
      <c r="G1536" s="236">
        <v>2310.6</v>
      </c>
      <c r="H1536" s="229">
        <v>2311</v>
      </c>
    </row>
    <row r="1537" spans="1:8" x14ac:dyDescent="0.25">
      <c r="B1537">
        <v>27131436256</v>
      </c>
      <c r="D1537" s="228" t="s">
        <v>1708</v>
      </c>
      <c r="E1537" t="s">
        <v>293</v>
      </c>
      <c r="F1537" s="229">
        <v>2</v>
      </c>
      <c r="G1537" s="236">
        <v>2209.6</v>
      </c>
      <c r="H1537" s="229">
        <v>4419</v>
      </c>
    </row>
    <row r="1538" spans="1:8" x14ac:dyDescent="0.25">
      <c r="B1538">
        <v>27131436386</v>
      </c>
      <c r="D1538" s="228" t="s">
        <v>1709</v>
      </c>
      <c r="E1538" t="s">
        <v>293</v>
      </c>
      <c r="F1538" s="229">
        <v>1</v>
      </c>
      <c r="G1538" s="236">
        <v>2209.6</v>
      </c>
      <c r="H1538" s="229">
        <v>2210</v>
      </c>
    </row>
    <row r="1539" spans="1:8" x14ac:dyDescent="0.25">
      <c r="B1539">
        <v>27131456650</v>
      </c>
      <c r="D1539" s="228" t="s">
        <v>1710</v>
      </c>
      <c r="E1539" t="s">
        <v>293</v>
      </c>
      <c r="F1539" s="229">
        <v>1</v>
      </c>
      <c r="G1539" s="236">
        <v>2131</v>
      </c>
      <c r="H1539" s="229">
        <v>2131</v>
      </c>
    </row>
    <row r="1540" spans="1:8" x14ac:dyDescent="0.25">
      <c r="B1540">
        <v>27131456704</v>
      </c>
      <c r="D1540" s="228" t="s">
        <v>1711</v>
      </c>
      <c r="E1540" t="s">
        <v>293</v>
      </c>
      <c r="F1540" s="229">
        <v>1</v>
      </c>
      <c r="G1540" s="236">
        <v>2209.6</v>
      </c>
      <c r="H1540" s="229">
        <v>2210</v>
      </c>
    </row>
    <row r="1541" spans="1:8" x14ac:dyDescent="0.25">
      <c r="B1541">
        <v>27131460596</v>
      </c>
      <c r="D1541" s="228" t="s">
        <v>1712</v>
      </c>
      <c r="E1541" t="s">
        <v>293</v>
      </c>
      <c r="F1541" s="229">
        <v>1</v>
      </c>
      <c r="G1541" s="236">
        <v>1729</v>
      </c>
      <c r="H1541" s="229">
        <v>1729</v>
      </c>
    </row>
    <row r="1542" spans="1:8" x14ac:dyDescent="0.25">
      <c r="B1542">
        <v>27131460633</v>
      </c>
      <c r="D1542" s="228" t="s">
        <v>1713</v>
      </c>
      <c r="E1542" t="s">
        <v>293</v>
      </c>
      <c r="F1542" s="229">
        <v>1</v>
      </c>
      <c r="G1542" s="236">
        <v>1729</v>
      </c>
      <c r="H1542" s="229">
        <v>1729</v>
      </c>
    </row>
    <row r="1543" spans="1:8" x14ac:dyDescent="0.25">
      <c r="B1543">
        <v>27131460657</v>
      </c>
      <c r="D1543" s="228" t="s">
        <v>1714</v>
      </c>
      <c r="E1543" t="s">
        <v>293</v>
      </c>
      <c r="F1543" s="229">
        <v>2</v>
      </c>
      <c r="G1543" s="236">
        <v>1729</v>
      </c>
      <c r="H1543" s="229">
        <v>3458</v>
      </c>
    </row>
    <row r="1544" spans="1:8" x14ac:dyDescent="0.25">
      <c r="B1544">
        <v>27131469339</v>
      </c>
      <c r="D1544" s="228" t="s">
        <v>1715</v>
      </c>
      <c r="E1544" t="s">
        <v>293</v>
      </c>
      <c r="F1544" s="229">
        <v>1</v>
      </c>
      <c r="G1544" s="236">
        <v>2393.8000000000002</v>
      </c>
      <c r="H1544" s="229">
        <v>2394</v>
      </c>
    </row>
    <row r="1545" spans="1:8" x14ac:dyDescent="0.25">
      <c r="A1545" t="s">
        <v>1562</v>
      </c>
      <c r="D1545" s="228"/>
      <c r="F1545" s="228"/>
      <c r="H1545" s="228"/>
    </row>
    <row r="1546" spans="1:8" x14ac:dyDescent="0.25">
      <c r="B1546">
        <v>27131469346</v>
      </c>
      <c r="D1546" s="228" t="s">
        <v>1716</v>
      </c>
      <c r="E1546" t="s">
        <v>293</v>
      </c>
      <c r="F1546" s="229">
        <v>2</v>
      </c>
      <c r="G1546" s="236">
        <v>2393.8000000000002</v>
      </c>
      <c r="H1546" s="229">
        <v>4788</v>
      </c>
    </row>
    <row r="1547" spans="1:8" x14ac:dyDescent="0.25">
      <c r="B1547">
        <v>27131483090</v>
      </c>
      <c r="D1547" s="228" t="s">
        <v>1717</v>
      </c>
      <c r="E1547" t="s">
        <v>293</v>
      </c>
      <c r="F1547" s="229">
        <v>1</v>
      </c>
      <c r="G1547" s="236">
        <v>2131</v>
      </c>
      <c r="H1547" s="229">
        <v>2131</v>
      </c>
    </row>
    <row r="1548" spans="1:8" x14ac:dyDescent="0.25">
      <c r="B1548">
        <v>27131489238</v>
      </c>
      <c r="D1548" s="228" t="s">
        <v>1718</v>
      </c>
      <c r="E1548" t="s">
        <v>293</v>
      </c>
      <c r="F1548" s="229">
        <v>2</v>
      </c>
      <c r="G1548" s="236">
        <v>3411</v>
      </c>
      <c r="H1548" s="229">
        <v>6822</v>
      </c>
    </row>
    <row r="1549" spans="1:8" x14ac:dyDescent="0.25">
      <c r="B1549">
        <v>27131489306</v>
      </c>
      <c r="D1549" s="228" t="s">
        <v>1719</v>
      </c>
      <c r="E1549" t="s">
        <v>293</v>
      </c>
      <c r="F1549" s="229">
        <v>2</v>
      </c>
      <c r="G1549" s="236">
        <v>2310.6</v>
      </c>
      <c r="H1549" s="229">
        <v>4621</v>
      </c>
    </row>
    <row r="1550" spans="1:8" x14ac:dyDescent="0.25">
      <c r="B1550">
        <v>27131489313</v>
      </c>
      <c r="D1550" s="228" t="s">
        <v>1720</v>
      </c>
      <c r="E1550" t="s">
        <v>293</v>
      </c>
      <c r="F1550" s="229">
        <v>2</v>
      </c>
      <c r="G1550" s="236">
        <v>2310.6</v>
      </c>
      <c r="H1550" s="229">
        <v>4621</v>
      </c>
    </row>
    <row r="1551" spans="1:8" x14ac:dyDescent="0.25">
      <c r="B1551">
        <v>27131489429</v>
      </c>
      <c r="D1551" s="228" t="s">
        <v>1721</v>
      </c>
      <c r="E1551" t="s">
        <v>293</v>
      </c>
      <c r="F1551" s="229">
        <v>1</v>
      </c>
      <c r="G1551" s="236">
        <v>2310.6</v>
      </c>
      <c r="H1551" s="229">
        <v>2311</v>
      </c>
    </row>
    <row r="1552" spans="1:8" x14ac:dyDescent="0.25">
      <c r="B1552">
        <v>27131489597</v>
      </c>
      <c r="D1552" s="228" t="s">
        <v>1722</v>
      </c>
      <c r="E1552" t="s">
        <v>293</v>
      </c>
      <c r="F1552" s="229">
        <v>1</v>
      </c>
      <c r="G1552" s="236">
        <v>2310.6</v>
      </c>
      <c r="H1552" s="229">
        <v>2311</v>
      </c>
    </row>
    <row r="1553" spans="1:8" x14ac:dyDescent="0.25">
      <c r="B1553">
        <v>27131492153</v>
      </c>
      <c r="D1553" s="228" t="s">
        <v>1723</v>
      </c>
      <c r="E1553" t="s">
        <v>293</v>
      </c>
      <c r="F1553" s="229">
        <v>2</v>
      </c>
      <c r="G1553" s="236">
        <v>2781</v>
      </c>
      <c r="H1553" s="229">
        <v>5562</v>
      </c>
    </row>
    <row r="1554" spans="1:8" x14ac:dyDescent="0.25">
      <c r="B1554">
        <v>27131492160</v>
      </c>
      <c r="D1554" s="228" t="s">
        <v>1724</v>
      </c>
      <c r="E1554" t="s">
        <v>293</v>
      </c>
      <c r="F1554" s="229">
        <v>1</v>
      </c>
      <c r="G1554" s="236">
        <v>2521</v>
      </c>
      <c r="H1554" s="229">
        <v>2521</v>
      </c>
    </row>
    <row r="1555" spans="1:8" x14ac:dyDescent="0.25">
      <c r="B1555">
        <v>27131492177</v>
      </c>
      <c r="D1555" s="228" t="s">
        <v>1725</v>
      </c>
      <c r="E1555" t="s">
        <v>293</v>
      </c>
      <c r="F1555" s="229">
        <v>1</v>
      </c>
      <c r="G1555" s="236">
        <v>2764.3</v>
      </c>
      <c r="H1555" s="229">
        <v>2764</v>
      </c>
    </row>
    <row r="1556" spans="1:8" x14ac:dyDescent="0.25">
      <c r="B1556">
        <v>27131492184</v>
      </c>
      <c r="D1556" s="228" t="s">
        <v>1726</v>
      </c>
      <c r="E1556" t="s">
        <v>293</v>
      </c>
      <c r="F1556" s="229">
        <v>2</v>
      </c>
      <c r="G1556" s="236">
        <v>2764.3</v>
      </c>
      <c r="H1556" s="229">
        <v>5529</v>
      </c>
    </row>
    <row r="1557" spans="1:8" x14ac:dyDescent="0.25">
      <c r="B1557">
        <v>27131492207</v>
      </c>
      <c r="D1557" s="228" t="s">
        <v>1727</v>
      </c>
      <c r="E1557" t="s">
        <v>293</v>
      </c>
      <c r="F1557" s="229">
        <v>1</v>
      </c>
      <c r="G1557" s="236">
        <v>2781</v>
      </c>
      <c r="H1557" s="229">
        <v>2781</v>
      </c>
    </row>
    <row r="1558" spans="1:8" x14ac:dyDescent="0.25">
      <c r="B1558">
        <v>27131492214</v>
      </c>
      <c r="D1558" s="228" t="s">
        <v>1728</v>
      </c>
      <c r="E1558" t="s">
        <v>293</v>
      </c>
      <c r="F1558" s="229">
        <v>1</v>
      </c>
      <c r="G1558" s="236">
        <v>2521</v>
      </c>
      <c r="H1558" s="229">
        <v>2521</v>
      </c>
    </row>
    <row r="1559" spans="1:8" x14ac:dyDescent="0.25">
      <c r="B1559">
        <v>27131495284</v>
      </c>
      <c r="D1559" s="228" t="s">
        <v>1729</v>
      </c>
      <c r="E1559" t="s">
        <v>293</v>
      </c>
      <c r="F1559" s="229">
        <v>3</v>
      </c>
      <c r="G1559" s="236">
        <v>2579</v>
      </c>
      <c r="H1559" s="229">
        <v>7737</v>
      </c>
    </row>
    <row r="1560" spans="1:8" x14ac:dyDescent="0.25">
      <c r="B1560">
        <v>27131506300</v>
      </c>
      <c r="D1560" s="228" t="s">
        <v>1730</v>
      </c>
      <c r="E1560" t="s">
        <v>293</v>
      </c>
      <c r="F1560" s="229">
        <v>2</v>
      </c>
      <c r="G1560" s="236">
        <v>2347</v>
      </c>
      <c r="H1560" s="229">
        <v>4694</v>
      </c>
    </row>
    <row r="1561" spans="1:8" x14ac:dyDescent="0.25">
      <c r="B1561">
        <v>27131510345</v>
      </c>
      <c r="D1561" s="228" t="s">
        <v>1731</v>
      </c>
      <c r="E1561" t="s">
        <v>293</v>
      </c>
      <c r="F1561" s="229">
        <v>1</v>
      </c>
      <c r="G1561" s="236">
        <v>4428.2</v>
      </c>
      <c r="H1561" s="229">
        <v>4428</v>
      </c>
    </row>
    <row r="1562" spans="1:8" x14ac:dyDescent="0.25">
      <c r="B1562">
        <v>27131510369</v>
      </c>
      <c r="D1562" s="228" t="s">
        <v>1731</v>
      </c>
      <c r="E1562" t="s">
        <v>293</v>
      </c>
      <c r="F1562" s="229">
        <v>1</v>
      </c>
      <c r="G1562" s="236">
        <v>4428.2</v>
      </c>
      <c r="H1562" s="229">
        <v>4428</v>
      </c>
    </row>
    <row r="1563" spans="1:8" x14ac:dyDescent="0.25">
      <c r="B1563">
        <v>27131510376</v>
      </c>
      <c r="D1563" s="228" t="s">
        <v>1731</v>
      </c>
      <c r="E1563" t="s">
        <v>293</v>
      </c>
      <c r="F1563" s="229">
        <v>2</v>
      </c>
      <c r="G1563" s="236">
        <v>4428.2</v>
      </c>
      <c r="H1563" s="229">
        <v>8856</v>
      </c>
    </row>
    <row r="1564" spans="1:8" x14ac:dyDescent="0.25">
      <c r="B1564">
        <v>27131510383</v>
      </c>
      <c r="D1564" s="228" t="s">
        <v>1731</v>
      </c>
      <c r="E1564" t="s">
        <v>293</v>
      </c>
      <c r="F1564" s="229">
        <v>1</v>
      </c>
      <c r="G1564" s="236">
        <v>4428.2</v>
      </c>
      <c r="H1564" s="229">
        <v>4428</v>
      </c>
    </row>
    <row r="1565" spans="1:8" x14ac:dyDescent="0.25">
      <c r="A1565" t="s">
        <v>1562</v>
      </c>
      <c r="D1565" s="228"/>
      <c r="F1565" s="228"/>
      <c r="H1565" s="228"/>
    </row>
    <row r="1566" spans="1:8" x14ac:dyDescent="0.25">
      <c r="B1566">
        <v>27131510390</v>
      </c>
      <c r="D1566" s="228" t="s">
        <v>1731</v>
      </c>
      <c r="E1566" t="s">
        <v>293</v>
      </c>
      <c r="F1566" s="229">
        <v>2</v>
      </c>
      <c r="G1566" s="236">
        <v>4428.2</v>
      </c>
      <c r="H1566" s="229">
        <v>8856</v>
      </c>
    </row>
    <row r="1567" spans="1:8" x14ac:dyDescent="0.25">
      <c r="B1567">
        <v>27131510406</v>
      </c>
      <c r="D1567" s="228" t="s">
        <v>1731</v>
      </c>
      <c r="E1567" t="s">
        <v>293</v>
      </c>
      <c r="F1567" s="229">
        <v>2</v>
      </c>
      <c r="G1567" s="236">
        <v>4428.2</v>
      </c>
      <c r="H1567" s="229">
        <v>8856</v>
      </c>
    </row>
    <row r="1568" spans="1:8" x14ac:dyDescent="0.25">
      <c r="B1568">
        <v>27131579304</v>
      </c>
      <c r="D1568" s="228" t="s">
        <v>1732</v>
      </c>
      <c r="E1568" t="s">
        <v>293</v>
      </c>
      <c r="F1568" s="229">
        <v>3</v>
      </c>
      <c r="G1568" s="236">
        <v>2310.6</v>
      </c>
      <c r="H1568" s="229">
        <v>6932</v>
      </c>
    </row>
    <row r="1569" spans="1:8" x14ac:dyDescent="0.25">
      <c r="B1569">
        <v>27131582847</v>
      </c>
      <c r="D1569" s="228" t="s">
        <v>1733</v>
      </c>
      <c r="E1569" t="s">
        <v>293</v>
      </c>
      <c r="F1569" s="229">
        <v>2</v>
      </c>
      <c r="G1569" s="236">
        <v>3225.73</v>
      </c>
      <c r="H1569" s="229">
        <v>6451</v>
      </c>
    </row>
    <row r="1570" spans="1:8" x14ac:dyDescent="0.25">
      <c r="B1570">
        <v>27131631545</v>
      </c>
      <c r="D1570" s="228" t="s">
        <v>1734</v>
      </c>
      <c r="E1570" t="s">
        <v>293</v>
      </c>
      <c r="F1570" s="229">
        <v>2</v>
      </c>
      <c r="G1570" s="236">
        <v>3411</v>
      </c>
      <c r="H1570" s="229">
        <v>6822</v>
      </c>
    </row>
    <row r="1571" spans="1:8" x14ac:dyDescent="0.25">
      <c r="B1571">
        <v>27131631552</v>
      </c>
      <c r="D1571" s="228" t="s">
        <v>1734</v>
      </c>
      <c r="E1571" t="s">
        <v>293</v>
      </c>
      <c r="F1571" s="229">
        <v>1</v>
      </c>
      <c r="G1571" s="236">
        <v>3411</v>
      </c>
      <c r="H1571" s="229">
        <v>3411</v>
      </c>
    </row>
    <row r="1572" spans="1:8" x14ac:dyDescent="0.25">
      <c r="B1572">
        <v>27131631569</v>
      </c>
      <c r="D1572" s="228" t="s">
        <v>1734</v>
      </c>
      <c r="E1572" t="s">
        <v>293</v>
      </c>
      <c r="F1572" s="229">
        <v>3</v>
      </c>
      <c r="G1572" s="236">
        <v>3411</v>
      </c>
      <c r="H1572" s="229">
        <v>10233</v>
      </c>
    </row>
    <row r="1573" spans="1:8" x14ac:dyDescent="0.25">
      <c r="B1573">
        <v>27131631576</v>
      </c>
      <c r="D1573" s="228" t="s">
        <v>1735</v>
      </c>
      <c r="E1573" t="s">
        <v>293</v>
      </c>
      <c r="F1573" s="229">
        <v>4</v>
      </c>
      <c r="G1573" s="236">
        <v>3524</v>
      </c>
      <c r="H1573" s="229">
        <v>14096</v>
      </c>
    </row>
    <row r="1574" spans="1:8" x14ac:dyDescent="0.25">
      <c r="B1574">
        <v>27131631866</v>
      </c>
      <c r="D1574" s="228" t="s">
        <v>1736</v>
      </c>
      <c r="E1574" t="s">
        <v>293</v>
      </c>
      <c r="F1574" s="229">
        <v>2</v>
      </c>
      <c r="G1574" s="236">
        <v>2473.1999999999998</v>
      </c>
      <c r="H1574" s="229">
        <v>4946</v>
      </c>
    </row>
    <row r="1575" spans="1:8" x14ac:dyDescent="0.25">
      <c r="B1575">
        <v>27131631873</v>
      </c>
      <c r="D1575" s="228" t="s">
        <v>1737</v>
      </c>
      <c r="E1575" t="s">
        <v>293</v>
      </c>
      <c r="F1575" s="229">
        <v>3</v>
      </c>
      <c r="G1575" s="236">
        <v>2473.1999999999998</v>
      </c>
      <c r="H1575" s="229">
        <v>7420</v>
      </c>
    </row>
    <row r="1576" spans="1:8" x14ac:dyDescent="0.25">
      <c r="B1576">
        <v>27131632856</v>
      </c>
      <c r="D1576" s="228" t="s">
        <v>1738</v>
      </c>
      <c r="E1576" t="s">
        <v>293</v>
      </c>
      <c r="F1576" s="229">
        <v>1</v>
      </c>
      <c r="G1576" s="236">
        <v>3358</v>
      </c>
      <c r="H1576" s="229">
        <v>3358</v>
      </c>
    </row>
    <row r="1577" spans="1:8" x14ac:dyDescent="0.25">
      <c r="B1577">
        <v>27131637868</v>
      </c>
      <c r="D1577" s="228" t="s">
        <v>1739</v>
      </c>
      <c r="E1577" t="s">
        <v>293</v>
      </c>
      <c r="F1577" s="229">
        <v>1</v>
      </c>
      <c r="G1577" s="236">
        <v>2309.5</v>
      </c>
      <c r="H1577" s="229">
        <v>2310</v>
      </c>
    </row>
    <row r="1578" spans="1:8" x14ac:dyDescent="0.25">
      <c r="B1578">
        <v>27131637875</v>
      </c>
      <c r="D1578" s="228" t="s">
        <v>1740</v>
      </c>
      <c r="E1578" t="s">
        <v>293</v>
      </c>
      <c r="F1578" s="229">
        <v>1</v>
      </c>
      <c r="G1578" s="236">
        <v>2309.5</v>
      </c>
      <c r="H1578" s="229">
        <v>2310</v>
      </c>
    </row>
    <row r="1579" spans="1:8" x14ac:dyDescent="0.25">
      <c r="B1579">
        <v>27131637882</v>
      </c>
      <c r="D1579" s="228" t="s">
        <v>1741</v>
      </c>
      <c r="E1579" t="s">
        <v>293</v>
      </c>
      <c r="F1579" s="229">
        <v>2</v>
      </c>
      <c r="G1579" s="236">
        <v>2309.5</v>
      </c>
      <c r="H1579" s="229">
        <v>4619</v>
      </c>
    </row>
    <row r="1580" spans="1:8" x14ac:dyDescent="0.25">
      <c r="B1580">
        <v>27131637912</v>
      </c>
      <c r="D1580" s="228" t="s">
        <v>1742</v>
      </c>
      <c r="E1580" t="s">
        <v>293</v>
      </c>
      <c r="F1580" s="229">
        <v>2</v>
      </c>
      <c r="G1580" s="236">
        <v>2309.5</v>
      </c>
      <c r="H1580" s="229">
        <v>4619</v>
      </c>
    </row>
    <row r="1581" spans="1:8" x14ac:dyDescent="0.25">
      <c r="D1581" s="228"/>
      <c r="F1581" s="228"/>
      <c r="H1581" s="228"/>
    </row>
    <row r="1582" spans="1:8" x14ac:dyDescent="0.25">
      <c r="A1582" t="s">
        <v>1562</v>
      </c>
      <c r="D1582" s="228"/>
      <c r="F1582" s="228"/>
      <c r="H1582" s="228"/>
    </row>
    <row r="1583" spans="1:8" x14ac:dyDescent="0.25">
      <c r="B1583">
        <v>27131637929</v>
      </c>
      <c r="D1583" s="228" t="s">
        <v>1743</v>
      </c>
      <c r="E1583" t="s">
        <v>293</v>
      </c>
      <c r="F1583" s="229">
        <v>1</v>
      </c>
      <c r="G1583" s="236">
        <v>2309.5</v>
      </c>
      <c r="H1583" s="229">
        <v>2310</v>
      </c>
    </row>
    <row r="1584" spans="1:8" x14ac:dyDescent="0.25">
      <c r="B1584">
        <v>27131637936</v>
      </c>
      <c r="D1584" s="228" t="s">
        <v>1744</v>
      </c>
      <c r="E1584" t="s">
        <v>293</v>
      </c>
      <c r="F1584" s="229">
        <v>2</v>
      </c>
      <c r="G1584" s="236">
        <v>2309.5</v>
      </c>
      <c r="H1584" s="229">
        <v>4619</v>
      </c>
    </row>
    <row r="1585" spans="2:8" x14ac:dyDescent="0.25">
      <c r="B1585">
        <v>27131637967</v>
      </c>
      <c r="D1585" s="228" t="s">
        <v>1745</v>
      </c>
      <c r="E1585" t="s">
        <v>293</v>
      </c>
      <c r="F1585" s="229">
        <v>2</v>
      </c>
      <c r="G1585" s="236">
        <v>2309.5</v>
      </c>
      <c r="H1585" s="229">
        <v>4619</v>
      </c>
    </row>
    <row r="1586" spans="2:8" x14ac:dyDescent="0.25">
      <c r="B1586">
        <v>27131640769</v>
      </c>
      <c r="D1586" s="228" t="s">
        <v>1746</v>
      </c>
      <c r="E1586" t="s">
        <v>293</v>
      </c>
      <c r="F1586" s="229">
        <v>2</v>
      </c>
      <c r="G1586" s="236">
        <v>3245.7</v>
      </c>
      <c r="H1586" s="229">
        <v>6491</v>
      </c>
    </row>
    <row r="1587" spans="2:8" x14ac:dyDescent="0.25">
      <c r="B1587">
        <v>27131640783</v>
      </c>
      <c r="D1587" s="228" t="s">
        <v>1746</v>
      </c>
      <c r="E1587" t="s">
        <v>293</v>
      </c>
      <c r="F1587" s="229">
        <v>2</v>
      </c>
      <c r="G1587" s="236">
        <v>3245.7</v>
      </c>
      <c r="H1587" s="229">
        <v>6491</v>
      </c>
    </row>
    <row r="1588" spans="2:8" x14ac:dyDescent="0.25">
      <c r="B1588">
        <v>27131640790</v>
      </c>
      <c r="D1588" s="228" t="s">
        <v>1746</v>
      </c>
      <c r="E1588" t="s">
        <v>293</v>
      </c>
      <c r="F1588" s="229">
        <v>2</v>
      </c>
      <c r="G1588" s="236">
        <v>3245.7</v>
      </c>
      <c r="H1588" s="229">
        <v>6491</v>
      </c>
    </row>
    <row r="1589" spans="2:8" x14ac:dyDescent="0.25">
      <c r="B1589">
        <v>27131640806</v>
      </c>
      <c r="D1589" s="228" t="s">
        <v>1746</v>
      </c>
      <c r="E1589" t="s">
        <v>293</v>
      </c>
      <c r="F1589" s="229">
        <v>2</v>
      </c>
      <c r="G1589" s="236">
        <v>3245.7</v>
      </c>
      <c r="H1589" s="229">
        <v>6491</v>
      </c>
    </row>
    <row r="1590" spans="2:8" x14ac:dyDescent="0.25">
      <c r="B1590">
        <v>27131641063</v>
      </c>
      <c r="D1590" s="228" t="s">
        <v>1747</v>
      </c>
      <c r="E1590" t="s">
        <v>293</v>
      </c>
      <c r="F1590" s="229">
        <v>2</v>
      </c>
      <c r="G1590" s="236">
        <v>2579.0300000000002</v>
      </c>
      <c r="H1590" s="229">
        <v>5158</v>
      </c>
    </row>
    <row r="1591" spans="2:8" x14ac:dyDescent="0.25">
      <c r="B1591">
        <v>27131668930</v>
      </c>
      <c r="D1591" s="228" t="s">
        <v>1748</v>
      </c>
      <c r="E1591" t="s">
        <v>293</v>
      </c>
      <c r="F1591" s="229">
        <v>8</v>
      </c>
      <c r="G1591" s="236">
        <v>1839.2</v>
      </c>
      <c r="H1591" s="229">
        <v>14714</v>
      </c>
    </row>
    <row r="1592" spans="2:8" x14ac:dyDescent="0.25">
      <c r="B1592">
        <v>27131668947</v>
      </c>
      <c r="D1592" s="228" t="s">
        <v>1749</v>
      </c>
      <c r="E1592" t="s">
        <v>293</v>
      </c>
      <c r="F1592" s="229">
        <v>2</v>
      </c>
      <c r="G1592" s="236">
        <v>1839.2</v>
      </c>
      <c r="H1592" s="229">
        <v>3678</v>
      </c>
    </row>
    <row r="1593" spans="2:8" x14ac:dyDescent="0.25">
      <c r="B1593">
        <v>27131668954</v>
      </c>
      <c r="D1593" s="228" t="s">
        <v>1750</v>
      </c>
      <c r="E1593" t="s">
        <v>293</v>
      </c>
      <c r="F1593" s="229">
        <v>3</v>
      </c>
      <c r="G1593" s="236">
        <v>1839.2</v>
      </c>
      <c r="H1593" s="229">
        <v>5518</v>
      </c>
    </row>
    <row r="1594" spans="2:8" x14ac:dyDescent="0.25">
      <c r="B1594">
        <v>27131668992</v>
      </c>
      <c r="D1594" s="228" t="s">
        <v>1751</v>
      </c>
      <c r="E1594" t="s">
        <v>293</v>
      </c>
      <c r="F1594" s="229">
        <v>3</v>
      </c>
      <c r="G1594" s="236">
        <v>1635</v>
      </c>
      <c r="H1594" s="229">
        <v>4905</v>
      </c>
    </row>
    <row r="1595" spans="2:8" x14ac:dyDescent="0.25">
      <c r="B1595">
        <v>27131669029</v>
      </c>
      <c r="D1595" s="228" t="s">
        <v>1752</v>
      </c>
      <c r="E1595" t="s">
        <v>293</v>
      </c>
      <c r="F1595" s="229">
        <v>1</v>
      </c>
      <c r="G1595" s="236">
        <v>1839.2</v>
      </c>
      <c r="H1595" s="229">
        <v>1839</v>
      </c>
    </row>
    <row r="1596" spans="2:8" x14ac:dyDescent="0.25">
      <c r="B1596">
        <v>27131669043</v>
      </c>
      <c r="D1596" s="228" t="s">
        <v>1753</v>
      </c>
      <c r="E1596" t="s">
        <v>293</v>
      </c>
      <c r="F1596" s="229">
        <v>1</v>
      </c>
      <c r="G1596" s="236">
        <v>1839.2</v>
      </c>
      <c r="H1596" s="229">
        <v>1839</v>
      </c>
    </row>
    <row r="1597" spans="2:8" x14ac:dyDescent="0.25">
      <c r="B1597">
        <v>27131669081</v>
      </c>
      <c r="D1597" s="228" t="s">
        <v>1754</v>
      </c>
      <c r="E1597" t="s">
        <v>293</v>
      </c>
      <c r="F1597" s="229">
        <v>2</v>
      </c>
      <c r="G1597" s="236">
        <v>1839.2</v>
      </c>
      <c r="H1597" s="229">
        <v>3678</v>
      </c>
    </row>
    <row r="1598" spans="2:8" x14ac:dyDescent="0.25">
      <c r="B1598">
        <v>27131669098</v>
      </c>
      <c r="D1598" s="228" t="s">
        <v>1755</v>
      </c>
      <c r="E1598" t="s">
        <v>293</v>
      </c>
      <c r="F1598" s="229">
        <v>2</v>
      </c>
      <c r="G1598" s="236">
        <v>1839.2</v>
      </c>
      <c r="H1598" s="229">
        <v>3678</v>
      </c>
    </row>
    <row r="1599" spans="2:8" x14ac:dyDescent="0.25">
      <c r="B1599">
        <v>27131669104</v>
      </c>
      <c r="D1599" s="228" t="s">
        <v>1756</v>
      </c>
      <c r="E1599" t="s">
        <v>293</v>
      </c>
      <c r="F1599" s="229">
        <v>2</v>
      </c>
      <c r="G1599" s="236">
        <v>1839.2</v>
      </c>
      <c r="H1599" s="229">
        <v>3678</v>
      </c>
    </row>
    <row r="1600" spans="2:8" x14ac:dyDescent="0.25">
      <c r="B1600">
        <v>27131669128</v>
      </c>
      <c r="D1600" s="228" t="s">
        <v>1757</v>
      </c>
      <c r="E1600" t="s">
        <v>293</v>
      </c>
      <c r="F1600" s="229">
        <v>2</v>
      </c>
      <c r="G1600" s="236">
        <v>1839.2</v>
      </c>
      <c r="H1600" s="229">
        <v>3678</v>
      </c>
    </row>
    <row r="1601" spans="1:8" x14ac:dyDescent="0.25">
      <c r="B1601">
        <v>27131669135</v>
      </c>
      <c r="D1601" s="228" t="s">
        <v>1758</v>
      </c>
      <c r="E1601" t="s">
        <v>293</v>
      </c>
      <c r="F1601" s="229">
        <v>1</v>
      </c>
      <c r="G1601" s="236">
        <v>1839.2</v>
      </c>
      <c r="H1601" s="229">
        <v>1839</v>
      </c>
    </row>
    <row r="1602" spans="1:8" x14ac:dyDescent="0.25">
      <c r="D1602" s="228"/>
      <c r="F1602" s="228"/>
      <c r="H1602" s="228"/>
    </row>
    <row r="1603" spans="1:8" x14ac:dyDescent="0.25">
      <c r="A1603" t="s">
        <v>1562</v>
      </c>
      <c r="D1603" s="228"/>
      <c r="F1603" s="228"/>
      <c r="H1603" s="228"/>
    </row>
    <row r="1604" spans="1:8" x14ac:dyDescent="0.25">
      <c r="B1604">
        <v>27131677789</v>
      </c>
      <c r="D1604" s="228" t="s">
        <v>1759</v>
      </c>
      <c r="E1604" t="s">
        <v>293</v>
      </c>
      <c r="F1604" s="229">
        <v>1</v>
      </c>
      <c r="G1604" s="236">
        <v>2310.59</v>
      </c>
      <c r="H1604" s="229">
        <v>2311</v>
      </c>
    </row>
    <row r="1605" spans="1:8" x14ac:dyDescent="0.25">
      <c r="B1605">
        <v>27131677796</v>
      </c>
      <c r="D1605" s="228" t="s">
        <v>1760</v>
      </c>
      <c r="E1605" t="s">
        <v>293</v>
      </c>
      <c r="F1605" s="229">
        <v>2</v>
      </c>
      <c r="G1605" s="236">
        <v>2310.59</v>
      </c>
      <c r="H1605" s="229">
        <v>4621</v>
      </c>
    </row>
    <row r="1606" spans="1:8" x14ac:dyDescent="0.25">
      <c r="B1606">
        <v>27131685265</v>
      </c>
      <c r="D1606" s="228" t="s">
        <v>1761</v>
      </c>
      <c r="E1606" t="s">
        <v>293</v>
      </c>
      <c r="F1606" s="229">
        <v>1</v>
      </c>
      <c r="G1606" s="236">
        <v>2309.5</v>
      </c>
      <c r="H1606" s="229">
        <v>2310</v>
      </c>
    </row>
    <row r="1607" spans="1:8" x14ac:dyDescent="0.25">
      <c r="B1607">
        <v>27131685289</v>
      </c>
      <c r="D1607" s="228" t="s">
        <v>1762</v>
      </c>
      <c r="E1607" t="s">
        <v>293</v>
      </c>
      <c r="F1607" s="229">
        <v>1</v>
      </c>
      <c r="G1607" s="236">
        <v>2309.5</v>
      </c>
      <c r="H1607" s="229">
        <v>2310</v>
      </c>
    </row>
    <row r="1608" spans="1:8" x14ac:dyDescent="0.25">
      <c r="B1608">
        <v>27131732082</v>
      </c>
      <c r="D1608" s="228" t="s">
        <v>1763</v>
      </c>
      <c r="E1608" t="s">
        <v>293</v>
      </c>
      <c r="F1608" s="229">
        <v>1</v>
      </c>
      <c r="G1608" s="236">
        <v>7520</v>
      </c>
      <c r="H1608" s="229">
        <v>7520</v>
      </c>
    </row>
    <row r="1609" spans="1:8" x14ac:dyDescent="0.25">
      <c r="B1609">
        <v>27131733317</v>
      </c>
      <c r="D1609" s="228" t="s">
        <v>1764</v>
      </c>
      <c r="E1609" t="s">
        <v>293</v>
      </c>
      <c r="F1609" s="229">
        <v>3</v>
      </c>
      <c r="G1609" s="236">
        <v>9128.4500000000007</v>
      </c>
      <c r="H1609" s="229">
        <v>27385</v>
      </c>
    </row>
    <row r="1610" spans="1:8" x14ac:dyDescent="0.25">
      <c r="B1610">
        <v>27131760504</v>
      </c>
      <c r="D1610" s="228" t="s">
        <v>1765</v>
      </c>
      <c r="E1610" t="s">
        <v>293</v>
      </c>
      <c r="F1610" s="229">
        <v>3</v>
      </c>
      <c r="G1610" s="236">
        <v>2411</v>
      </c>
      <c r="H1610" s="229">
        <v>7233</v>
      </c>
    </row>
    <row r="1611" spans="1:8" x14ac:dyDescent="0.25">
      <c r="B1611">
        <v>27131760580</v>
      </c>
      <c r="D1611" s="228" t="s">
        <v>1766</v>
      </c>
      <c r="E1611" t="s">
        <v>293</v>
      </c>
      <c r="F1611" s="229">
        <v>1</v>
      </c>
      <c r="G1611" s="236">
        <v>2310.6</v>
      </c>
      <c r="H1611" s="229">
        <v>2311</v>
      </c>
    </row>
    <row r="1612" spans="1:8" x14ac:dyDescent="0.25">
      <c r="B1612">
        <v>27131760597</v>
      </c>
      <c r="D1612" s="228" t="s">
        <v>1767</v>
      </c>
      <c r="E1612" t="s">
        <v>293</v>
      </c>
      <c r="F1612" s="229">
        <v>1</v>
      </c>
      <c r="G1612" s="236">
        <v>2411</v>
      </c>
      <c r="H1612" s="229">
        <v>2411</v>
      </c>
    </row>
    <row r="1613" spans="1:8" x14ac:dyDescent="0.25">
      <c r="B1613">
        <v>27131760818</v>
      </c>
      <c r="D1613" s="228" t="s">
        <v>1768</v>
      </c>
      <c r="E1613" t="s">
        <v>293</v>
      </c>
      <c r="F1613" s="229">
        <v>3</v>
      </c>
      <c r="G1613" s="236">
        <v>2310.6</v>
      </c>
      <c r="H1613" s="229">
        <v>6932</v>
      </c>
    </row>
    <row r="1614" spans="1:8" x14ac:dyDescent="0.25">
      <c r="B1614">
        <v>27131760986</v>
      </c>
      <c r="D1614" s="228" t="s">
        <v>1769</v>
      </c>
      <c r="E1614" t="s">
        <v>293</v>
      </c>
      <c r="F1614" s="229">
        <v>3</v>
      </c>
      <c r="G1614" s="236">
        <v>2411</v>
      </c>
      <c r="H1614" s="229">
        <v>7233</v>
      </c>
    </row>
    <row r="1615" spans="1:8" x14ac:dyDescent="0.25">
      <c r="B1615">
        <v>27131761464</v>
      </c>
      <c r="D1615" s="228" t="s">
        <v>1770</v>
      </c>
      <c r="E1615" t="s">
        <v>293</v>
      </c>
      <c r="F1615" s="229">
        <v>3</v>
      </c>
      <c r="G1615" s="236">
        <v>4000</v>
      </c>
      <c r="H1615" s="229">
        <v>12000</v>
      </c>
    </row>
    <row r="1616" spans="1:8" x14ac:dyDescent="0.25">
      <c r="B1616">
        <v>27131768302</v>
      </c>
      <c r="D1616" s="228" t="s">
        <v>1771</v>
      </c>
      <c r="E1616" t="s">
        <v>293</v>
      </c>
      <c r="F1616" s="229">
        <v>2</v>
      </c>
      <c r="G1616" s="236">
        <v>1930</v>
      </c>
      <c r="H1616" s="229">
        <v>3860</v>
      </c>
    </row>
    <row r="1617" spans="1:8" x14ac:dyDescent="0.25">
      <c r="B1617">
        <v>27131768340</v>
      </c>
      <c r="D1617" s="228" t="s">
        <v>1772</v>
      </c>
      <c r="E1617" t="s">
        <v>293</v>
      </c>
      <c r="F1617" s="229">
        <v>3</v>
      </c>
      <c r="G1617" s="236">
        <v>1930</v>
      </c>
      <c r="H1617" s="229">
        <v>5790</v>
      </c>
    </row>
    <row r="1618" spans="1:8" x14ac:dyDescent="0.25">
      <c r="D1618" s="228"/>
      <c r="F1618" s="228"/>
      <c r="H1618" s="228"/>
    </row>
    <row r="1619" spans="1:8" x14ac:dyDescent="0.25">
      <c r="A1619" t="s">
        <v>1562</v>
      </c>
      <c r="D1619" s="228"/>
      <c r="F1619" s="228"/>
      <c r="H1619" s="228"/>
    </row>
    <row r="1620" spans="1:8" x14ac:dyDescent="0.25">
      <c r="B1620">
        <v>27131769326</v>
      </c>
      <c r="D1620" s="228" t="s">
        <v>1773</v>
      </c>
      <c r="E1620" t="s">
        <v>293</v>
      </c>
      <c r="F1620" s="229">
        <v>1</v>
      </c>
      <c r="G1620" s="236">
        <v>1930</v>
      </c>
      <c r="H1620" s="229">
        <v>1930</v>
      </c>
    </row>
    <row r="1621" spans="1:8" x14ac:dyDescent="0.25">
      <c r="B1621">
        <v>27131782056</v>
      </c>
      <c r="D1621" s="228" t="s">
        <v>1774</v>
      </c>
      <c r="E1621" t="s">
        <v>293</v>
      </c>
      <c r="F1621" s="229">
        <v>1</v>
      </c>
      <c r="G1621" s="236">
        <v>1930</v>
      </c>
      <c r="H1621" s="229">
        <v>1930</v>
      </c>
    </row>
    <row r="1622" spans="1:8" x14ac:dyDescent="0.25">
      <c r="B1622">
        <v>27131824640</v>
      </c>
      <c r="D1622" s="228" t="s">
        <v>1775</v>
      </c>
      <c r="E1622" t="s">
        <v>293</v>
      </c>
      <c r="F1622" s="229">
        <v>3</v>
      </c>
      <c r="G1622" s="236">
        <v>2411</v>
      </c>
      <c r="H1622" s="229">
        <v>7233</v>
      </c>
    </row>
    <row r="1623" spans="1:8" x14ac:dyDescent="0.25">
      <c r="B1623">
        <v>27131829959</v>
      </c>
      <c r="D1623" s="228" t="s">
        <v>1776</v>
      </c>
      <c r="E1623" t="s">
        <v>293</v>
      </c>
      <c r="F1623" s="229">
        <v>3</v>
      </c>
      <c r="G1623" s="236">
        <v>2310.6</v>
      </c>
      <c r="H1623" s="229">
        <v>6932</v>
      </c>
    </row>
    <row r="1624" spans="1:8" x14ac:dyDescent="0.25">
      <c r="B1624">
        <v>27131829973</v>
      </c>
      <c r="D1624" s="228" t="s">
        <v>1777</v>
      </c>
      <c r="E1624" t="s">
        <v>293</v>
      </c>
      <c r="F1624" s="229">
        <v>3</v>
      </c>
      <c r="G1624" s="236">
        <v>2310.6</v>
      </c>
      <c r="H1624" s="229">
        <v>6932</v>
      </c>
    </row>
    <row r="1625" spans="1:8" x14ac:dyDescent="0.25">
      <c r="B1625">
        <v>27131830009</v>
      </c>
      <c r="D1625" s="228" t="s">
        <v>1778</v>
      </c>
      <c r="E1625" t="s">
        <v>293</v>
      </c>
      <c r="F1625" s="229">
        <v>2</v>
      </c>
      <c r="G1625" s="236">
        <v>2310.6</v>
      </c>
      <c r="H1625" s="229">
        <v>4621</v>
      </c>
    </row>
    <row r="1626" spans="1:8" x14ac:dyDescent="0.25">
      <c r="B1626">
        <v>27131830016</v>
      </c>
      <c r="D1626" s="228" t="s">
        <v>1779</v>
      </c>
      <c r="E1626" t="s">
        <v>293</v>
      </c>
      <c r="F1626" s="229">
        <v>3</v>
      </c>
      <c r="G1626" s="236">
        <v>2310.6</v>
      </c>
      <c r="H1626" s="229">
        <v>6932</v>
      </c>
    </row>
    <row r="1627" spans="1:8" x14ac:dyDescent="0.25">
      <c r="B1627">
        <v>27131830054</v>
      </c>
      <c r="D1627" s="228" t="s">
        <v>1780</v>
      </c>
      <c r="E1627" t="s">
        <v>293</v>
      </c>
      <c r="F1627" s="229">
        <v>2</v>
      </c>
      <c r="G1627" s="236">
        <v>2310.6</v>
      </c>
      <c r="H1627" s="229">
        <v>4621</v>
      </c>
    </row>
    <row r="1628" spans="1:8" x14ac:dyDescent="0.25">
      <c r="B1628">
        <v>27131830061</v>
      </c>
      <c r="D1628" s="228" t="s">
        <v>1781</v>
      </c>
      <c r="E1628" t="s">
        <v>293</v>
      </c>
      <c r="F1628" s="229">
        <v>2</v>
      </c>
      <c r="G1628" s="236">
        <v>2411</v>
      </c>
      <c r="H1628" s="229">
        <v>4822</v>
      </c>
    </row>
    <row r="1629" spans="1:8" x14ac:dyDescent="0.25">
      <c r="B1629">
        <v>27131830184</v>
      </c>
      <c r="D1629" s="228" t="s">
        <v>1782</v>
      </c>
      <c r="E1629" t="s">
        <v>293</v>
      </c>
      <c r="F1629" s="229">
        <v>2</v>
      </c>
      <c r="G1629" s="236">
        <v>2411</v>
      </c>
      <c r="H1629" s="229">
        <v>4822</v>
      </c>
    </row>
    <row r="1630" spans="1:8" x14ac:dyDescent="0.25">
      <c r="B1630">
        <v>27131830238</v>
      </c>
      <c r="D1630" s="228" t="s">
        <v>1783</v>
      </c>
      <c r="E1630" t="s">
        <v>293</v>
      </c>
      <c r="F1630" s="229">
        <v>2</v>
      </c>
      <c r="G1630" s="236">
        <v>2411</v>
      </c>
      <c r="H1630" s="229">
        <v>4822</v>
      </c>
    </row>
    <row r="1631" spans="1:8" x14ac:dyDescent="0.25">
      <c r="B1631">
        <v>27131830245</v>
      </c>
      <c r="D1631" s="228" t="s">
        <v>1784</v>
      </c>
      <c r="E1631" t="s">
        <v>293</v>
      </c>
      <c r="F1631" s="229">
        <v>3</v>
      </c>
      <c r="G1631" s="236">
        <v>2310.6</v>
      </c>
      <c r="H1631" s="229">
        <v>6932</v>
      </c>
    </row>
    <row r="1632" spans="1:8" x14ac:dyDescent="0.25">
      <c r="B1632">
        <v>27131830344</v>
      </c>
      <c r="D1632" s="228" t="s">
        <v>1785</v>
      </c>
      <c r="E1632" t="s">
        <v>293</v>
      </c>
      <c r="F1632" s="229">
        <v>3</v>
      </c>
      <c r="G1632" s="236">
        <v>2411</v>
      </c>
      <c r="H1632" s="229">
        <v>7233</v>
      </c>
    </row>
    <row r="1633" spans="1:8" x14ac:dyDescent="0.25">
      <c r="B1633">
        <v>27131830412</v>
      </c>
      <c r="D1633" s="228" t="s">
        <v>1786</v>
      </c>
      <c r="E1633" t="s">
        <v>293</v>
      </c>
      <c r="F1633" s="229">
        <v>2</v>
      </c>
      <c r="G1633" s="236">
        <v>2411</v>
      </c>
      <c r="H1633" s="229">
        <v>4822</v>
      </c>
    </row>
    <row r="1634" spans="1:8" x14ac:dyDescent="0.25">
      <c r="B1634">
        <v>27131830498</v>
      </c>
      <c r="D1634" s="228" t="s">
        <v>1787</v>
      </c>
      <c r="E1634" t="s">
        <v>293</v>
      </c>
      <c r="F1634" s="229">
        <v>3</v>
      </c>
      <c r="G1634" s="236">
        <v>2310.6</v>
      </c>
      <c r="H1634" s="229">
        <v>6932</v>
      </c>
    </row>
    <row r="1635" spans="1:8" x14ac:dyDescent="0.25">
      <c r="B1635">
        <v>27131830566</v>
      </c>
      <c r="D1635" s="228" t="s">
        <v>1788</v>
      </c>
      <c r="E1635" t="s">
        <v>293</v>
      </c>
      <c r="F1635" s="229">
        <v>2</v>
      </c>
      <c r="G1635" s="236">
        <v>2411</v>
      </c>
      <c r="H1635" s="229">
        <v>4822</v>
      </c>
    </row>
    <row r="1636" spans="1:8" x14ac:dyDescent="0.25">
      <c r="D1636" s="228"/>
      <c r="F1636" s="228"/>
      <c r="H1636" s="228"/>
    </row>
    <row r="1637" spans="1:8" x14ac:dyDescent="0.25">
      <c r="A1637" t="s">
        <v>1562</v>
      </c>
      <c r="D1637" s="228"/>
      <c r="F1637" s="228"/>
      <c r="H1637" s="228"/>
    </row>
    <row r="1638" spans="1:8" x14ac:dyDescent="0.25">
      <c r="B1638">
        <v>27131830634</v>
      </c>
      <c r="D1638" s="228" t="s">
        <v>1789</v>
      </c>
      <c r="E1638" t="s">
        <v>293</v>
      </c>
      <c r="F1638" s="229">
        <v>3</v>
      </c>
      <c r="G1638" s="236">
        <v>2310.6</v>
      </c>
      <c r="H1638" s="229">
        <v>6932</v>
      </c>
    </row>
    <row r="1639" spans="1:8" x14ac:dyDescent="0.25">
      <c r="B1639">
        <v>27131830672</v>
      </c>
      <c r="D1639" s="228" t="s">
        <v>1790</v>
      </c>
      <c r="E1639" t="s">
        <v>293</v>
      </c>
      <c r="F1639" s="229">
        <v>3</v>
      </c>
      <c r="G1639" s="236">
        <v>2411</v>
      </c>
      <c r="H1639" s="229">
        <v>7233</v>
      </c>
    </row>
    <row r="1640" spans="1:8" x14ac:dyDescent="0.25">
      <c r="B1640">
        <v>27131830702</v>
      </c>
      <c r="D1640" s="228" t="s">
        <v>1791</v>
      </c>
      <c r="E1640" t="s">
        <v>293</v>
      </c>
      <c r="F1640" s="229">
        <v>3</v>
      </c>
      <c r="G1640" s="236">
        <v>2411</v>
      </c>
      <c r="H1640" s="229">
        <v>7233</v>
      </c>
    </row>
    <row r="1641" spans="1:8" x14ac:dyDescent="0.25">
      <c r="B1641">
        <v>27131835554</v>
      </c>
      <c r="D1641" s="228" t="s">
        <v>1792</v>
      </c>
      <c r="E1641" t="s">
        <v>293</v>
      </c>
      <c r="F1641" s="229">
        <v>2</v>
      </c>
      <c r="G1641" s="236">
        <v>1930</v>
      </c>
      <c r="H1641" s="229">
        <v>3860</v>
      </c>
    </row>
    <row r="1642" spans="1:8" x14ac:dyDescent="0.25">
      <c r="B1642">
        <v>27131836216</v>
      </c>
      <c r="D1642" s="228" t="s">
        <v>1793</v>
      </c>
      <c r="E1642" t="s">
        <v>293</v>
      </c>
      <c r="F1642" s="229">
        <v>1</v>
      </c>
      <c r="G1642" s="236">
        <v>2800</v>
      </c>
      <c r="H1642" s="229">
        <v>2800</v>
      </c>
    </row>
    <row r="1643" spans="1:8" x14ac:dyDescent="0.25">
      <c r="B1643">
        <v>27131836223</v>
      </c>
      <c r="D1643" s="228" t="s">
        <v>1794</v>
      </c>
      <c r="E1643" t="s">
        <v>293</v>
      </c>
      <c r="F1643" s="229">
        <v>2</v>
      </c>
      <c r="G1643" s="236">
        <v>2800</v>
      </c>
      <c r="H1643" s="229">
        <v>5600</v>
      </c>
    </row>
    <row r="1644" spans="1:8" x14ac:dyDescent="0.25">
      <c r="B1644">
        <v>27131836230</v>
      </c>
      <c r="D1644" s="228" t="s">
        <v>1795</v>
      </c>
      <c r="E1644" t="s">
        <v>293</v>
      </c>
      <c r="F1644" s="229">
        <v>2</v>
      </c>
      <c r="G1644" s="236">
        <v>2800</v>
      </c>
      <c r="H1644" s="229">
        <v>5600</v>
      </c>
    </row>
    <row r="1645" spans="1:8" x14ac:dyDescent="0.25">
      <c r="B1645">
        <v>27131836247</v>
      </c>
      <c r="D1645" s="228" t="s">
        <v>1796</v>
      </c>
      <c r="E1645" t="s">
        <v>293</v>
      </c>
      <c r="F1645" s="229">
        <v>2</v>
      </c>
      <c r="G1645" s="236">
        <v>2800</v>
      </c>
      <c r="H1645" s="229">
        <v>5600</v>
      </c>
    </row>
    <row r="1646" spans="1:8" x14ac:dyDescent="0.25">
      <c r="B1646">
        <v>27131836285</v>
      </c>
      <c r="D1646" s="228" t="s">
        <v>1797</v>
      </c>
      <c r="E1646" t="s">
        <v>293</v>
      </c>
      <c r="F1646" s="229">
        <v>2</v>
      </c>
      <c r="G1646" s="236">
        <v>2800</v>
      </c>
      <c r="H1646" s="229">
        <v>5600</v>
      </c>
    </row>
    <row r="1647" spans="1:8" x14ac:dyDescent="0.25">
      <c r="B1647">
        <v>27131836292</v>
      </c>
      <c r="D1647" s="228" t="s">
        <v>1798</v>
      </c>
      <c r="E1647" t="s">
        <v>293</v>
      </c>
      <c r="F1647" s="229">
        <v>2</v>
      </c>
      <c r="G1647" s="236">
        <v>2800</v>
      </c>
      <c r="H1647" s="229">
        <v>5600</v>
      </c>
    </row>
    <row r="1648" spans="1:8" x14ac:dyDescent="0.25">
      <c r="B1648">
        <v>27131836308</v>
      </c>
      <c r="D1648" s="228" t="s">
        <v>1799</v>
      </c>
      <c r="E1648" t="s">
        <v>293</v>
      </c>
      <c r="F1648" s="229">
        <v>2</v>
      </c>
      <c r="G1648" s="236">
        <v>2800</v>
      </c>
      <c r="H1648" s="229">
        <v>5600</v>
      </c>
    </row>
    <row r="1649" spans="1:8" x14ac:dyDescent="0.25">
      <c r="B1649">
        <v>27131836315</v>
      </c>
      <c r="D1649" s="228" t="s">
        <v>1800</v>
      </c>
      <c r="E1649" t="s">
        <v>293</v>
      </c>
      <c r="F1649" s="229">
        <v>2</v>
      </c>
      <c r="G1649" s="236">
        <v>2800</v>
      </c>
      <c r="H1649" s="229">
        <v>5600</v>
      </c>
    </row>
    <row r="1650" spans="1:8" x14ac:dyDescent="0.25">
      <c r="B1650">
        <v>27131844150</v>
      </c>
      <c r="D1650" s="228" t="s">
        <v>1801</v>
      </c>
      <c r="E1650" t="s">
        <v>293</v>
      </c>
      <c r="F1650" s="229">
        <v>2</v>
      </c>
      <c r="G1650" s="236">
        <v>5200</v>
      </c>
      <c r="H1650" s="229">
        <v>10400</v>
      </c>
    </row>
    <row r="1651" spans="1:8" x14ac:dyDescent="0.25">
      <c r="B1651">
        <v>27131864097</v>
      </c>
      <c r="D1651" s="228" t="s">
        <v>1802</v>
      </c>
      <c r="E1651" t="s">
        <v>293</v>
      </c>
      <c r="F1651" s="229">
        <v>3</v>
      </c>
      <c r="G1651" s="236">
        <v>4000</v>
      </c>
      <c r="H1651" s="229">
        <v>12000</v>
      </c>
    </row>
    <row r="1652" spans="1:8" x14ac:dyDescent="0.25">
      <c r="B1652">
        <v>27131864110</v>
      </c>
      <c r="D1652" s="228" t="s">
        <v>1803</v>
      </c>
      <c r="E1652" t="s">
        <v>293</v>
      </c>
      <c r="F1652" s="229">
        <v>3</v>
      </c>
      <c r="G1652" s="236">
        <v>4000</v>
      </c>
      <c r="H1652" s="229">
        <v>12000</v>
      </c>
    </row>
    <row r="1653" spans="1:8" x14ac:dyDescent="0.25">
      <c r="B1653">
        <v>27131864127</v>
      </c>
      <c r="D1653" s="228" t="s">
        <v>1804</v>
      </c>
      <c r="E1653" t="s">
        <v>293</v>
      </c>
      <c r="F1653" s="229">
        <v>3</v>
      </c>
      <c r="G1653" s="236">
        <v>4000</v>
      </c>
      <c r="H1653" s="229">
        <v>12000</v>
      </c>
    </row>
    <row r="1654" spans="1:8" x14ac:dyDescent="0.25">
      <c r="B1654">
        <v>27131864141</v>
      </c>
      <c r="D1654" s="228" t="s">
        <v>1805</v>
      </c>
      <c r="E1654" t="s">
        <v>293</v>
      </c>
      <c r="F1654" s="229">
        <v>3</v>
      </c>
      <c r="G1654" s="236">
        <v>4000</v>
      </c>
      <c r="H1654" s="229">
        <v>12000</v>
      </c>
    </row>
    <row r="1655" spans="1:8" x14ac:dyDescent="0.25">
      <c r="B1655">
        <v>27131864158</v>
      </c>
      <c r="D1655" s="228" t="s">
        <v>1806</v>
      </c>
      <c r="E1655" t="s">
        <v>293</v>
      </c>
      <c r="F1655" s="229">
        <v>3</v>
      </c>
      <c r="G1655" s="236">
        <v>4000</v>
      </c>
      <c r="H1655" s="229">
        <v>12000</v>
      </c>
    </row>
    <row r="1656" spans="1:8" x14ac:dyDescent="0.25">
      <c r="B1656">
        <v>27131867371</v>
      </c>
      <c r="D1656" s="228" t="s">
        <v>1807</v>
      </c>
      <c r="E1656" t="s">
        <v>293</v>
      </c>
      <c r="F1656" s="229">
        <v>3</v>
      </c>
      <c r="G1656" s="236">
        <v>7000</v>
      </c>
      <c r="H1656" s="229">
        <v>21000</v>
      </c>
    </row>
    <row r="1657" spans="1:8" x14ac:dyDescent="0.25">
      <c r="B1657">
        <v>27131867395</v>
      </c>
      <c r="D1657" s="228" t="s">
        <v>1808</v>
      </c>
      <c r="E1657" t="s">
        <v>293</v>
      </c>
      <c r="F1657" s="229">
        <v>2</v>
      </c>
      <c r="G1657" s="236">
        <v>7900</v>
      </c>
      <c r="H1657" s="229">
        <v>15800</v>
      </c>
    </row>
    <row r="1658" spans="1:8" x14ac:dyDescent="0.25">
      <c r="D1658" s="228"/>
      <c r="F1658" s="228"/>
      <c r="H1658" s="228"/>
    </row>
    <row r="1659" spans="1:8" x14ac:dyDescent="0.25">
      <c r="A1659" t="s">
        <v>1562</v>
      </c>
      <c r="D1659" s="228"/>
      <c r="F1659" s="228"/>
      <c r="H1659" s="228"/>
    </row>
    <row r="1660" spans="1:8" x14ac:dyDescent="0.25">
      <c r="B1660">
        <v>27131881223</v>
      </c>
      <c r="D1660" s="228" t="s">
        <v>1809</v>
      </c>
      <c r="E1660" t="s">
        <v>293</v>
      </c>
      <c r="F1660" s="229">
        <v>2</v>
      </c>
      <c r="G1660" s="236">
        <v>3666.67</v>
      </c>
      <c r="H1660" s="229">
        <v>7333</v>
      </c>
    </row>
    <row r="1661" spans="1:8" x14ac:dyDescent="0.25">
      <c r="B1661">
        <v>27131929680</v>
      </c>
      <c r="D1661" s="228" t="s">
        <v>1810</v>
      </c>
      <c r="E1661" t="s">
        <v>293</v>
      </c>
      <c r="F1661" s="229">
        <v>2</v>
      </c>
      <c r="G1661" s="236">
        <v>3666.67</v>
      </c>
      <c r="H1661" s="229">
        <v>7333</v>
      </c>
    </row>
    <row r="1662" spans="1:8" x14ac:dyDescent="0.25">
      <c r="B1662">
        <v>27131929697</v>
      </c>
      <c r="D1662" s="228" t="s">
        <v>1811</v>
      </c>
      <c r="E1662" t="s">
        <v>293</v>
      </c>
      <c r="F1662" s="229">
        <v>2</v>
      </c>
      <c r="G1662" s="236">
        <v>3666.67</v>
      </c>
      <c r="H1662" s="229">
        <v>7333</v>
      </c>
    </row>
    <row r="1663" spans="1:8" x14ac:dyDescent="0.25">
      <c r="B1663">
        <v>27131939962</v>
      </c>
      <c r="D1663" s="228" t="s">
        <v>1812</v>
      </c>
      <c r="E1663" t="s">
        <v>293</v>
      </c>
      <c r="F1663" s="229">
        <v>2</v>
      </c>
      <c r="G1663" s="236">
        <v>3666.67</v>
      </c>
      <c r="H1663" s="229">
        <v>7333</v>
      </c>
    </row>
    <row r="1664" spans="1:8" x14ac:dyDescent="0.25">
      <c r="B1664">
        <v>332890010</v>
      </c>
      <c r="D1664" s="228" t="s">
        <v>1813</v>
      </c>
      <c r="E1664" t="s">
        <v>293</v>
      </c>
      <c r="F1664" s="229">
        <v>1</v>
      </c>
      <c r="G1664" s="236">
        <v>1712.13</v>
      </c>
      <c r="H1664" s="229">
        <v>1712</v>
      </c>
    </row>
    <row r="1665" spans="1:8" x14ac:dyDescent="0.25">
      <c r="B1665">
        <v>332890190</v>
      </c>
      <c r="D1665" s="228" t="s">
        <v>1814</v>
      </c>
      <c r="E1665" t="s">
        <v>293</v>
      </c>
      <c r="F1665" s="229">
        <v>2</v>
      </c>
      <c r="G1665" s="236">
        <v>1453</v>
      </c>
      <c r="H1665" s="229">
        <v>2906</v>
      </c>
    </row>
    <row r="1666" spans="1:8" x14ac:dyDescent="0.25">
      <c r="B1666">
        <v>332890340</v>
      </c>
      <c r="D1666" s="228" t="s">
        <v>1815</v>
      </c>
      <c r="E1666" t="s">
        <v>293</v>
      </c>
      <c r="F1666" s="229">
        <v>1</v>
      </c>
      <c r="G1666" s="236">
        <v>1712.13</v>
      </c>
      <c r="H1666" s="229">
        <v>1712</v>
      </c>
    </row>
    <row r="1667" spans="1:8" x14ac:dyDescent="0.25">
      <c r="B1667">
        <v>332893680</v>
      </c>
      <c r="D1667" s="228" t="s">
        <v>1816</v>
      </c>
      <c r="E1667" t="s">
        <v>293</v>
      </c>
      <c r="F1667" s="229">
        <v>1</v>
      </c>
      <c r="G1667" s="236">
        <v>1712.13</v>
      </c>
      <c r="H1667" s="229">
        <v>1712</v>
      </c>
    </row>
    <row r="1668" spans="1:8" x14ac:dyDescent="0.25">
      <c r="B1668">
        <v>332893700</v>
      </c>
      <c r="D1668" s="228" t="s">
        <v>1817</v>
      </c>
      <c r="E1668" t="s">
        <v>293</v>
      </c>
      <c r="F1668" s="229">
        <v>1</v>
      </c>
      <c r="G1668" s="236">
        <v>1712.13</v>
      </c>
      <c r="H1668" s="229">
        <v>1712</v>
      </c>
    </row>
    <row r="1669" spans="1:8" x14ac:dyDescent="0.25">
      <c r="B1669" s="238">
        <v>1110000000000</v>
      </c>
      <c r="D1669" s="228" t="s">
        <v>1818</v>
      </c>
      <c r="E1669" t="s">
        <v>293</v>
      </c>
      <c r="F1669" s="229">
        <v>1</v>
      </c>
      <c r="G1669" s="236">
        <v>2955</v>
      </c>
      <c r="H1669" s="229">
        <v>2955</v>
      </c>
    </row>
    <row r="1670" spans="1:8" x14ac:dyDescent="0.25">
      <c r="B1670">
        <v>1216007</v>
      </c>
      <c r="D1670" s="228" t="s">
        <v>1819</v>
      </c>
      <c r="E1670" t="s">
        <v>293</v>
      </c>
      <c r="F1670" s="229">
        <v>1</v>
      </c>
      <c r="G1670" s="236">
        <v>1712.13</v>
      </c>
      <c r="H1670" s="229">
        <v>1712</v>
      </c>
    </row>
    <row r="1671" spans="1:8" x14ac:dyDescent="0.25">
      <c r="B1671">
        <v>1216707</v>
      </c>
      <c r="D1671" s="228" t="s">
        <v>1820</v>
      </c>
      <c r="E1671" t="s">
        <v>293</v>
      </c>
      <c r="F1671" s="229">
        <v>2</v>
      </c>
      <c r="G1671" s="236">
        <v>1229</v>
      </c>
      <c r="H1671" s="229">
        <v>2458</v>
      </c>
    </row>
    <row r="1672" spans="1:8" x14ac:dyDescent="0.25">
      <c r="B1672">
        <v>16713</v>
      </c>
      <c r="D1672" s="228" t="s">
        <v>1821</v>
      </c>
      <c r="E1672" t="s">
        <v>293</v>
      </c>
      <c r="F1672" s="229">
        <v>2</v>
      </c>
      <c r="G1672" s="236">
        <v>1821.62</v>
      </c>
      <c r="H1672" s="229">
        <v>3643</v>
      </c>
    </row>
    <row r="1673" spans="1:8" x14ac:dyDescent="0.25">
      <c r="B1673">
        <v>16714</v>
      </c>
      <c r="D1673" s="228" t="s">
        <v>1822</v>
      </c>
      <c r="E1673" t="s">
        <v>293</v>
      </c>
      <c r="F1673" s="229">
        <v>2</v>
      </c>
      <c r="G1673" s="236">
        <v>1821.62</v>
      </c>
      <c r="H1673" s="229">
        <v>3643</v>
      </c>
    </row>
    <row r="1674" spans="1:8" x14ac:dyDescent="0.25">
      <c r="B1674">
        <v>16715</v>
      </c>
      <c r="D1674" s="228" t="s">
        <v>1823</v>
      </c>
      <c r="E1674" t="s">
        <v>293</v>
      </c>
      <c r="F1674" s="229">
        <v>2</v>
      </c>
      <c r="G1674" s="236">
        <v>1821.62</v>
      </c>
      <c r="H1674" s="229">
        <v>3643</v>
      </c>
    </row>
    <row r="1675" spans="1:8" x14ac:dyDescent="0.25">
      <c r="B1675">
        <v>16716</v>
      </c>
      <c r="D1675" s="228" t="s">
        <v>1824</v>
      </c>
      <c r="E1675" t="s">
        <v>293</v>
      </c>
      <c r="F1675" s="229">
        <v>2</v>
      </c>
      <c r="G1675" s="236">
        <v>1821.62</v>
      </c>
      <c r="H1675" s="229">
        <v>3643</v>
      </c>
    </row>
    <row r="1676" spans="1:8" x14ac:dyDescent="0.25">
      <c r="B1676">
        <v>16717</v>
      </c>
      <c r="D1676" s="228" t="s">
        <v>1825</v>
      </c>
      <c r="E1676" t="s">
        <v>293</v>
      </c>
      <c r="F1676" s="229">
        <v>1</v>
      </c>
      <c r="G1676" s="236">
        <v>1821.62</v>
      </c>
      <c r="H1676" s="229">
        <v>1822</v>
      </c>
    </row>
    <row r="1677" spans="1:8" x14ac:dyDescent="0.25">
      <c r="D1677" s="228"/>
      <c r="F1677" s="228"/>
      <c r="H1677" s="228"/>
    </row>
    <row r="1678" spans="1:8" x14ac:dyDescent="0.25">
      <c r="A1678" t="s">
        <v>1562</v>
      </c>
      <c r="D1678" s="228"/>
      <c r="F1678" s="228"/>
      <c r="H1678" s="228"/>
    </row>
    <row r="1679" spans="1:8" x14ac:dyDescent="0.25">
      <c r="B1679">
        <v>16718</v>
      </c>
      <c r="D1679" s="228" t="s">
        <v>1826</v>
      </c>
      <c r="E1679" t="s">
        <v>293</v>
      </c>
      <c r="F1679" s="229">
        <v>2</v>
      </c>
      <c r="G1679" s="236">
        <v>1821.62</v>
      </c>
      <c r="H1679" s="229">
        <v>3643</v>
      </c>
    </row>
    <row r="1680" spans="1:8" x14ac:dyDescent="0.25">
      <c r="B1680">
        <v>3010196984</v>
      </c>
      <c r="D1680" s="228" t="s">
        <v>1827</v>
      </c>
      <c r="E1680" t="s">
        <v>293</v>
      </c>
      <c r="F1680" s="229">
        <v>2</v>
      </c>
      <c r="G1680" s="236">
        <v>19183.38</v>
      </c>
      <c r="H1680" s="229">
        <v>38367</v>
      </c>
    </row>
    <row r="1681" spans="2:8" x14ac:dyDescent="0.25">
      <c r="B1681" s="238">
        <v>3050000000000</v>
      </c>
      <c r="D1681" s="228" t="s">
        <v>1828</v>
      </c>
      <c r="E1681" t="s">
        <v>293</v>
      </c>
      <c r="F1681" s="229">
        <v>5</v>
      </c>
      <c r="G1681" s="237">
        <v>900</v>
      </c>
      <c r="H1681" s="229">
        <v>4500</v>
      </c>
    </row>
    <row r="1682" spans="2:8" x14ac:dyDescent="0.25">
      <c r="B1682" s="238">
        <v>3050000000000</v>
      </c>
      <c r="D1682" s="228" t="s">
        <v>1829</v>
      </c>
      <c r="E1682" t="s">
        <v>293</v>
      </c>
      <c r="F1682" s="229">
        <v>5</v>
      </c>
      <c r="G1682" s="237">
        <v>900</v>
      </c>
      <c r="H1682" s="229">
        <v>4500</v>
      </c>
    </row>
    <row r="1683" spans="2:8" x14ac:dyDescent="0.25">
      <c r="B1683" s="238">
        <v>3050000000000</v>
      </c>
      <c r="D1683" s="228" t="s">
        <v>1830</v>
      </c>
      <c r="E1683" t="s">
        <v>293</v>
      </c>
      <c r="F1683" s="229">
        <v>6</v>
      </c>
      <c r="G1683" s="237">
        <v>900</v>
      </c>
      <c r="H1683" s="229">
        <v>5400</v>
      </c>
    </row>
    <row r="1684" spans="2:8" x14ac:dyDescent="0.25">
      <c r="B1684" s="238">
        <v>3050000000000</v>
      </c>
      <c r="D1684" s="228" t="s">
        <v>1831</v>
      </c>
      <c r="E1684" t="s">
        <v>293</v>
      </c>
      <c r="F1684" s="229">
        <v>3</v>
      </c>
      <c r="G1684" s="237">
        <v>900</v>
      </c>
      <c r="H1684" s="229">
        <v>2700</v>
      </c>
    </row>
    <row r="1685" spans="2:8" x14ac:dyDescent="0.25">
      <c r="B1685" s="238">
        <v>3050000000000</v>
      </c>
      <c r="D1685" s="228" t="s">
        <v>1832</v>
      </c>
      <c r="E1685" t="s">
        <v>293</v>
      </c>
      <c r="F1685" s="229">
        <v>5</v>
      </c>
      <c r="G1685" s="237">
        <v>900</v>
      </c>
      <c r="H1685" s="229">
        <v>4500</v>
      </c>
    </row>
    <row r="1686" spans="2:8" x14ac:dyDescent="0.25">
      <c r="B1686" s="238">
        <v>3050000000000</v>
      </c>
      <c r="D1686" s="228" t="s">
        <v>1833</v>
      </c>
      <c r="E1686" t="s">
        <v>293</v>
      </c>
      <c r="F1686" s="229">
        <v>4</v>
      </c>
      <c r="G1686" s="237">
        <v>900</v>
      </c>
      <c r="H1686" s="229">
        <v>3600</v>
      </c>
    </row>
    <row r="1687" spans="2:8" x14ac:dyDescent="0.25">
      <c r="B1687" s="238">
        <v>3050000000000</v>
      </c>
      <c r="D1687" s="228" t="s">
        <v>1834</v>
      </c>
      <c r="E1687" t="s">
        <v>293</v>
      </c>
      <c r="F1687" s="229">
        <v>5</v>
      </c>
      <c r="G1687" s="237">
        <v>900</v>
      </c>
      <c r="H1687" s="229">
        <v>4500</v>
      </c>
    </row>
    <row r="1688" spans="2:8" x14ac:dyDescent="0.25">
      <c r="B1688" s="238">
        <v>3050000000000</v>
      </c>
      <c r="D1688" s="228" t="s">
        <v>1835</v>
      </c>
      <c r="E1688" t="s">
        <v>293</v>
      </c>
      <c r="F1688" s="229">
        <v>3</v>
      </c>
      <c r="G1688" s="237">
        <v>765</v>
      </c>
      <c r="H1688" s="229">
        <v>2295</v>
      </c>
    </row>
    <row r="1689" spans="2:8" x14ac:dyDescent="0.25">
      <c r="B1689" s="238">
        <v>3050000000000</v>
      </c>
      <c r="D1689" s="228" t="s">
        <v>1836</v>
      </c>
      <c r="E1689" t="s">
        <v>293</v>
      </c>
      <c r="F1689" s="229">
        <v>2</v>
      </c>
      <c r="G1689" s="237">
        <v>765</v>
      </c>
      <c r="H1689" s="229">
        <v>1530</v>
      </c>
    </row>
    <row r="1690" spans="2:8" x14ac:dyDescent="0.25">
      <c r="B1690" s="238">
        <v>3050000000000</v>
      </c>
      <c r="D1690" s="228" t="s">
        <v>1837</v>
      </c>
      <c r="E1690" t="s">
        <v>293</v>
      </c>
      <c r="F1690" s="229">
        <v>3</v>
      </c>
      <c r="G1690" s="237">
        <v>765</v>
      </c>
      <c r="H1690" s="229">
        <v>2295</v>
      </c>
    </row>
    <row r="1691" spans="2:8" x14ac:dyDescent="0.25">
      <c r="B1691" s="238">
        <v>3050000000000</v>
      </c>
      <c r="D1691" s="228" t="s">
        <v>1838</v>
      </c>
      <c r="E1691" t="s">
        <v>293</v>
      </c>
      <c r="F1691" s="229">
        <v>3</v>
      </c>
      <c r="G1691" s="237">
        <v>765</v>
      </c>
      <c r="H1691" s="229">
        <v>2295</v>
      </c>
    </row>
    <row r="1692" spans="2:8" x14ac:dyDescent="0.25">
      <c r="B1692" s="238">
        <v>3050000000000</v>
      </c>
      <c r="D1692" s="228" t="s">
        <v>1839</v>
      </c>
      <c r="E1692" t="s">
        <v>293</v>
      </c>
      <c r="F1692" s="229">
        <v>5</v>
      </c>
      <c r="G1692" s="237">
        <v>540</v>
      </c>
      <c r="H1692" s="229">
        <v>2700</v>
      </c>
    </row>
    <row r="1693" spans="2:8" x14ac:dyDescent="0.25">
      <c r="B1693" s="238">
        <v>3050000000000</v>
      </c>
      <c r="D1693" s="228" t="s">
        <v>1840</v>
      </c>
      <c r="E1693" t="s">
        <v>293</v>
      </c>
      <c r="F1693" s="229">
        <v>6</v>
      </c>
      <c r="G1693" s="237">
        <v>540</v>
      </c>
      <c r="H1693" s="229">
        <v>3240</v>
      </c>
    </row>
    <row r="1694" spans="2:8" x14ac:dyDescent="0.25">
      <c r="B1694" s="238">
        <v>3050000000000</v>
      </c>
      <c r="D1694" s="228" t="s">
        <v>1841</v>
      </c>
      <c r="E1694" t="s">
        <v>293</v>
      </c>
      <c r="F1694" s="229">
        <v>6</v>
      </c>
      <c r="G1694" s="237">
        <v>540</v>
      </c>
      <c r="H1694" s="229">
        <v>3240</v>
      </c>
    </row>
    <row r="1695" spans="2:8" x14ac:dyDescent="0.25">
      <c r="B1695" s="238">
        <v>3050000000000</v>
      </c>
      <c r="D1695" s="228" t="s">
        <v>1842</v>
      </c>
      <c r="E1695" t="s">
        <v>293</v>
      </c>
      <c r="F1695" s="229">
        <v>6</v>
      </c>
      <c r="G1695" s="237">
        <v>324</v>
      </c>
      <c r="H1695" s="229">
        <v>1944</v>
      </c>
    </row>
    <row r="1696" spans="2:8" x14ac:dyDescent="0.25">
      <c r="B1696" s="238">
        <v>3050000000000</v>
      </c>
      <c r="D1696" s="228" t="s">
        <v>1843</v>
      </c>
      <c r="E1696" t="s">
        <v>293</v>
      </c>
      <c r="F1696" s="229">
        <v>9</v>
      </c>
      <c r="G1696" s="237">
        <v>540</v>
      </c>
      <c r="H1696" s="229">
        <v>4860</v>
      </c>
    </row>
    <row r="1697" spans="1:8" x14ac:dyDescent="0.25">
      <c r="B1697" s="238">
        <v>3050000000000</v>
      </c>
      <c r="D1697" s="228" t="s">
        <v>1844</v>
      </c>
      <c r="E1697" t="s">
        <v>293</v>
      </c>
      <c r="F1697" s="229">
        <v>2</v>
      </c>
      <c r="G1697" s="237">
        <v>927</v>
      </c>
      <c r="H1697" s="229">
        <v>1854</v>
      </c>
    </row>
    <row r="1698" spans="1:8" x14ac:dyDescent="0.25">
      <c r="D1698" s="228"/>
      <c r="F1698" s="228"/>
      <c r="H1698" s="228"/>
    </row>
    <row r="1699" spans="1:8" x14ac:dyDescent="0.25">
      <c r="A1699" t="s">
        <v>1562</v>
      </c>
      <c r="D1699" s="228"/>
      <c r="F1699" s="228"/>
      <c r="H1699" s="228"/>
    </row>
    <row r="1700" spans="1:8" x14ac:dyDescent="0.25">
      <c r="B1700" s="238">
        <v>3050000000000</v>
      </c>
      <c r="D1700" s="228" t="s">
        <v>1845</v>
      </c>
      <c r="E1700" t="s">
        <v>293</v>
      </c>
      <c r="F1700" s="229">
        <v>6</v>
      </c>
      <c r="G1700" s="237">
        <v>927</v>
      </c>
      <c r="H1700" s="229">
        <v>5562</v>
      </c>
    </row>
    <row r="1701" spans="1:8" x14ac:dyDescent="0.25">
      <c r="B1701" s="238">
        <v>3050000000000</v>
      </c>
      <c r="D1701" s="228" t="s">
        <v>1846</v>
      </c>
      <c r="E1701" t="s">
        <v>293</v>
      </c>
      <c r="F1701" s="229">
        <v>2</v>
      </c>
      <c r="G1701" s="236">
        <v>1030</v>
      </c>
      <c r="H1701" s="229">
        <v>2060</v>
      </c>
    </row>
    <row r="1702" spans="1:8" x14ac:dyDescent="0.25">
      <c r="B1702" s="238">
        <v>3050000000000</v>
      </c>
      <c r="D1702" s="228" t="s">
        <v>1847</v>
      </c>
      <c r="E1702" t="s">
        <v>293</v>
      </c>
      <c r="F1702" s="229">
        <v>1</v>
      </c>
      <c r="G1702" s="237">
        <v>927</v>
      </c>
      <c r="H1702" s="229">
        <v>927</v>
      </c>
    </row>
    <row r="1703" spans="1:8" x14ac:dyDescent="0.25">
      <c r="B1703" s="238">
        <v>3050000000000</v>
      </c>
      <c r="D1703" s="228" t="s">
        <v>1848</v>
      </c>
      <c r="E1703" t="s">
        <v>293</v>
      </c>
      <c r="F1703" s="229">
        <v>9</v>
      </c>
      <c r="G1703" s="237">
        <v>441</v>
      </c>
      <c r="H1703" s="229">
        <v>3969</v>
      </c>
    </row>
    <row r="1704" spans="1:8" x14ac:dyDescent="0.25">
      <c r="B1704" s="238">
        <v>3050000000000</v>
      </c>
      <c r="D1704" s="228" t="s">
        <v>1849</v>
      </c>
      <c r="E1704" t="s">
        <v>293</v>
      </c>
      <c r="F1704" s="229">
        <v>3</v>
      </c>
      <c r="G1704" s="237">
        <v>765</v>
      </c>
      <c r="H1704" s="229">
        <v>2295</v>
      </c>
    </row>
    <row r="1705" spans="1:8" x14ac:dyDescent="0.25">
      <c r="B1705" s="238">
        <v>3050000000000</v>
      </c>
      <c r="D1705" s="228" t="s">
        <v>1850</v>
      </c>
      <c r="E1705" t="s">
        <v>293</v>
      </c>
      <c r="F1705" s="229">
        <v>2</v>
      </c>
      <c r="G1705" s="237">
        <v>765</v>
      </c>
      <c r="H1705" s="229">
        <v>1530</v>
      </c>
    </row>
    <row r="1706" spans="1:8" x14ac:dyDescent="0.25">
      <c r="B1706" s="238">
        <v>3050000000000</v>
      </c>
      <c r="D1706" s="228" t="s">
        <v>1851</v>
      </c>
      <c r="E1706" t="s">
        <v>293</v>
      </c>
      <c r="F1706" s="229">
        <v>3</v>
      </c>
      <c r="G1706" s="237">
        <v>765</v>
      </c>
      <c r="H1706" s="229">
        <v>2295</v>
      </c>
    </row>
    <row r="1707" spans="1:8" x14ac:dyDescent="0.25">
      <c r="B1707" s="238">
        <v>3050000000000</v>
      </c>
      <c r="D1707" s="228" t="s">
        <v>1852</v>
      </c>
      <c r="E1707" t="s">
        <v>293</v>
      </c>
      <c r="F1707" s="229">
        <v>2</v>
      </c>
      <c r="G1707" s="237">
        <v>765</v>
      </c>
      <c r="H1707" s="229">
        <v>1530</v>
      </c>
    </row>
    <row r="1708" spans="1:8" x14ac:dyDescent="0.25">
      <c r="B1708" s="238">
        <v>3050000000000</v>
      </c>
      <c r="D1708" s="228" t="s">
        <v>1853</v>
      </c>
      <c r="E1708" t="s">
        <v>293</v>
      </c>
      <c r="F1708" s="229">
        <v>1</v>
      </c>
      <c r="G1708" s="237">
        <v>765</v>
      </c>
      <c r="H1708" s="229">
        <v>765</v>
      </c>
    </row>
    <row r="1709" spans="1:8" x14ac:dyDescent="0.25">
      <c r="B1709" s="238">
        <v>3050000000000</v>
      </c>
      <c r="D1709" s="228" t="s">
        <v>1854</v>
      </c>
      <c r="E1709" t="s">
        <v>293</v>
      </c>
      <c r="F1709" s="229">
        <v>3</v>
      </c>
      <c r="G1709" s="237">
        <v>765</v>
      </c>
      <c r="H1709" s="229">
        <v>2295</v>
      </c>
    </row>
    <row r="1710" spans="1:8" x14ac:dyDescent="0.25">
      <c r="B1710">
        <v>30583617</v>
      </c>
      <c r="D1710" s="228" t="s">
        <v>1855</v>
      </c>
      <c r="E1710" t="s">
        <v>293</v>
      </c>
      <c r="F1710" s="229">
        <v>1</v>
      </c>
      <c r="G1710" s="236">
        <v>1098.02</v>
      </c>
      <c r="H1710" s="229">
        <v>1098</v>
      </c>
    </row>
    <row r="1711" spans="1:8" x14ac:dyDescent="0.25">
      <c r="B1711">
        <v>30583627</v>
      </c>
      <c r="D1711" s="228" t="s">
        <v>1856</v>
      </c>
      <c r="E1711" t="s">
        <v>293</v>
      </c>
      <c r="F1711" s="229">
        <v>1</v>
      </c>
      <c r="G1711" s="236">
        <v>1255</v>
      </c>
      <c r="H1711" s="229">
        <v>1255</v>
      </c>
    </row>
    <row r="1712" spans="1:8" x14ac:dyDescent="0.25">
      <c r="B1712">
        <v>30807221</v>
      </c>
      <c r="D1712" s="228" t="s">
        <v>1857</v>
      </c>
      <c r="E1712" t="s">
        <v>293</v>
      </c>
      <c r="F1712" s="229">
        <v>2</v>
      </c>
      <c r="G1712" s="236">
        <v>1832.57</v>
      </c>
      <c r="H1712" s="229">
        <v>3665</v>
      </c>
    </row>
    <row r="1713" spans="1:8" x14ac:dyDescent="0.25">
      <c r="B1713">
        <v>30807222</v>
      </c>
      <c r="D1713" s="228" t="s">
        <v>1858</v>
      </c>
      <c r="E1713" t="s">
        <v>293</v>
      </c>
      <c r="F1713" s="229">
        <v>2</v>
      </c>
      <c r="G1713" s="236">
        <v>1832.57</v>
      </c>
      <c r="H1713" s="229">
        <v>3665</v>
      </c>
    </row>
    <row r="1714" spans="1:8" x14ac:dyDescent="0.25">
      <c r="B1714">
        <v>30818051</v>
      </c>
      <c r="D1714" s="228" t="s">
        <v>1859</v>
      </c>
      <c r="E1714" t="s">
        <v>293</v>
      </c>
      <c r="F1714" s="229">
        <v>4</v>
      </c>
      <c r="G1714" s="236">
        <v>1372</v>
      </c>
      <c r="H1714" s="229">
        <v>5488</v>
      </c>
    </row>
    <row r="1715" spans="1:8" x14ac:dyDescent="0.25">
      <c r="B1715">
        <v>30818057</v>
      </c>
      <c r="D1715" s="228" t="s">
        <v>1860</v>
      </c>
      <c r="E1715" t="s">
        <v>293</v>
      </c>
      <c r="F1715" s="229">
        <v>2</v>
      </c>
      <c r="G1715" s="236">
        <v>1202.18</v>
      </c>
      <c r="H1715" s="229">
        <v>2404</v>
      </c>
    </row>
    <row r="1716" spans="1:8" x14ac:dyDescent="0.25">
      <c r="B1716">
        <v>30818501</v>
      </c>
      <c r="D1716" s="228" t="s">
        <v>1861</v>
      </c>
      <c r="E1716" t="s">
        <v>293</v>
      </c>
      <c r="F1716" s="229">
        <v>5</v>
      </c>
      <c r="G1716" s="236">
        <v>1909.6</v>
      </c>
      <c r="H1716" s="229">
        <v>9548</v>
      </c>
    </row>
    <row r="1717" spans="1:8" x14ac:dyDescent="0.25">
      <c r="B1717">
        <v>30840477</v>
      </c>
      <c r="D1717" s="228" t="s">
        <v>1862</v>
      </c>
      <c r="E1717" t="s">
        <v>293</v>
      </c>
      <c r="F1717" s="229">
        <v>1</v>
      </c>
      <c r="G1717" s="236">
        <v>1222</v>
      </c>
      <c r="H1717" s="229">
        <v>1222</v>
      </c>
    </row>
    <row r="1718" spans="1:8" x14ac:dyDescent="0.25">
      <c r="B1718">
        <v>30840480</v>
      </c>
      <c r="D1718" s="228" t="s">
        <v>1863</v>
      </c>
      <c r="E1718" t="s">
        <v>293</v>
      </c>
      <c r="F1718" s="229">
        <v>2</v>
      </c>
      <c r="G1718" s="236">
        <v>1222</v>
      </c>
      <c r="H1718" s="229">
        <v>2444</v>
      </c>
    </row>
    <row r="1719" spans="1:8" x14ac:dyDescent="0.25">
      <c r="D1719" s="228"/>
      <c r="F1719" s="228"/>
      <c r="H1719" s="228"/>
    </row>
    <row r="1720" spans="1:8" x14ac:dyDescent="0.25">
      <c r="A1720" t="s">
        <v>1562</v>
      </c>
      <c r="D1720" s="228"/>
      <c r="F1720" s="228"/>
      <c r="H1720" s="228"/>
    </row>
    <row r="1721" spans="1:8" x14ac:dyDescent="0.25">
      <c r="B1721">
        <v>30840509</v>
      </c>
      <c r="D1721" s="228" t="s">
        <v>1864</v>
      </c>
      <c r="E1721" t="s">
        <v>293</v>
      </c>
      <c r="F1721" s="229">
        <v>2</v>
      </c>
      <c r="G1721" s="236">
        <v>1222</v>
      </c>
      <c r="H1721" s="229">
        <v>2444</v>
      </c>
    </row>
    <row r="1722" spans="1:8" x14ac:dyDescent="0.25">
      <c r="B1722">
        <v>30840511</v>
      </c>
      <c r="D1722" s="228" t="s">
        <v>1865</v>
      </c>
      <c r="E1722" t="s">
        <v>293</v>
      </c>
      <c r="F1722" s="229">
        <v>3</v>
      </c>
      <c r="G1722" s="236">
        <v>1228.29</v>
      </c>
      <c r="H1722" s="229">
        <v>3685</v>
      </c>
    </row>
    <row r="1723" spans="1:8" x14ac:dyDescent="0.25">
      <c r="B1723">
        <v>30840512</v>
      </c>
      <c r="D1723" s="228" t="s">
        <v>1866</v>
      </c>
      <c r="E1723" t="s">
        <v>293</v>
      </c>
      <c r="F1723" s="229">
        <v>4</v>
      </c>
      <c r="G1723" s="236">
        <v>1222</v>
      </c>
      <c r="H1723" s="229">
        <v>4888</v>
      </c>
    </row>
    <row r="1724" spans="1:8" x14ac:dyDescent="0.25">
      <c r="B1724" s="238">
        <v>3210000000000</v>
      </c>
      <c r="D1724" s="228" t="s">
        <v>1867</v>
      </c>
      <c r="E1724" t="s">
        <v>293</v>
      </c>
      <c r="F1724" s="229">
        <v>1</v>
      </c>
      <c r="G1724" s="236">
        <v>1823</v>
      </c>
      <c r="H1724" s="229">
        <v>1823</v>
      </c>
    </row>
    <row r="1725" spans="1:8" x14ac:dyDescent="0.25">
      <c r="B1725">
        <v>32243001</v>
      </c>
      <c r="D1725" s="228" t="s">
        <v>1868</v>
      </c>
      <c r="E1725" t="s">
        <v>293</v>
      </c>
      <c r="F1725" s="229">
        <v>1</v>
      </c>
      <c r="G1725" s="236">
        <v>2756.98</v>
      </c>
      <c r="H1725" s="229">
        <v>2757</v>
      </c>
    </row>
    <row r="1726" spans="1:8" x14ac:dyDescent="0.25">
      <c r="B1726">
        <v>32243003</v>
      </c>
      <c r="D1726" s="228" t="s">
        <v>1869</v>
      </c>
      <c r="E1726" t="s">
        <v>293</v>
      </c>
      <c r="F1726" s="229">
        <v>2</v>
      </c>
      <c r="G1726" s="236">
        <v>2612.4899999999998</v>
      </c>
      <c r="H1726" s="229">
        <v>5225</v>
      </c>
    </row>
    <row r="1727" spans="1:8" x14ac:dyDescent="0.25">
      <c r="B1727">
        <v>32277017</v>
      </c>
      <c r="D1727" s="228" t="s">
        <v>1870</v>
      </c>
      <c r="E1727" t="s">
        <v>293</v>
      </c>
      <c r="F1727" s="229">
        <v>1</v>
      </c>
      <c r="G1727" s="236">
        <v>1633</v>
      </c>
      <c r="H1727" s="229">
        <v>1633</v>
      </c>
    </row>
    <row r="1728" spans="1:8" x14ac:dyDescent="0.25">
      <c r="B1728">
        <v>32277022</v>
      </c>
      <c r="D1728" s="228" t="s">
        <v>1871</v>
      </c>
      <c r="E1728" t="s">
        <v>293</v>
      </c>
      <c r="F1728" s="229">
        <v>1</v>
      </c>
      <c r="G1728" s="236">
        <v>1423.09</v>
      </c>
      <c r="H1728" s="229">
        <v>1423</v>
      </c>
    </row>
    <row r="1729" spans="1:8" x14ac:dyDescent="0.25">
      <c r="B1729">
        <v>32333503</v>
      </c>
      <c r="D1729" s="228" t="s">
        <v>1872</v>
      </c>
      <c r="E1729" t="s">
        <v>293</v>
      </c>
      <c r="F1729" s="229">
        <v>1</v>
      </c>
      <c r="G1729" s="236">
        <v>2906.71</v>
      </c>
      <c r="H1729" s="229">
        <v>2907</v>
      </c>
    </row>
    <row r="1730" spans="1:8" x14ac:dyDescent="0.25">
      <c r="B1730">
        <v>32333504</v>
      </c>
      <c r="D1730" s="228" t="s">
        <v>1873</v>
      </c>
      <c r="E1730" t="s">
        <v>293</v>
      </c>
      <c r="F1730" s="229">
        <v>2</v>
      </c>
      <c r="G1730" s="236">
        <v>2744.35</v>
      </c>
      <c r="H1730" s="229">
        <v>5489</v>
      </c>
    </row>
    <row r="1731" spans="1:8" x14ac:dyDescent="0.25">
      <c r="B1731">
        <v>32348801</v>
      </c>
      <c r="D1731" s="228" t="s">
        <v>1874</v>
      </c>
      <c r="E1731" t="s">
        <v>293</v>
      </c>
      <c r="F1731" s="229">
        <v>4</v>
      </c>
      <c r="G1731" s="236">
        <v>1904.17</v>
      </c>
      <c r="H1731" s="229">
        <v>7617</v>
      </c>
    </row>
    <row r="1732" spans="1:8" x14ac:dyDescent="0.25">
      <c r="B1732">
        <v>32350501</v>
      </c>
      <c r="D1732" s="228" t="s">
        <v>1875</v>
      </c>
      <c r="E1732" t="s">
        <v>293</v>
      </c>
      <c r="F1732" s="229">
        <v>1</v>
      </c>
      <c r="G1732" s="236">
        <v>2175.2800000000002</v>
      </c>
      <c r="H1732" s="229">
        <v>2175</v>
      </c>
    </row>
    <row r="1733" spans="1:8" x14ac:dyDescent="0.25">
      <c r="B1733">
        <v>32352010</v>
      </c>
      <c r="D1733" s="228" t="s">
        <v>1876</v>
      </c>
      <c r="E1733" t="s">
        <v>293</v>
      </c>
      <c r="F1733" s="229">
        <v>1</v>
      </c>
      <c r="G1733" s="236">
        <v>2831.85</v>
      </c>
      <c r="H1733" s="229">
        <v>2832</v>
      </c>
    </row>
    <row r="1734" spans="1:8" x14ac:dyDescent="0.25">
      <c r="B1734">
        <v>32353201</v>
      </c>
      <c r="D1734" s="228" t="s">
        <v>1877</v>
      </c>
      <c r="E1734" t="s">
        <v>293</v>
      </c>
      <c r="F1734" s="229">
        <v>2</v>
      </c>
      <c r="G1734" s="236">
        <v>2831.85</v>
      </c>
      <c r="H1734" s="229">
        <v>5664</v>
      </c>
    </row>
    <row r="1735" spans="1:8" x14ac:dyDescent="0.25">
      <c r="B1735">
        <v>32353204</v>
      </c>
      <c r="D1735" s="228" t="s">
        <v>1878</v>
      </c>
      <c r="E1735" t="s">
        <v>293</v>
      </c>
      <c r="F1735" s="229">
        <v>1</v>
      </c>
      <c r="G1735" s="236">
        <v>3036.43</v>
      </c>
      <c r="H1735" s="229">
        <v>3036</v>
      </c>
    </row>
    <row r="1736" spans="1:8" x14ac:dyDescent="0.25">
      <c r="B1736">
        <v>32353205</v>
      </c>
      <c r="D1736" s="228" t="s">
        <v>1879</v>
      </c>
      <c r="E1736" t="s">
        <v>293</v>
      </c>
      <c r="F1736" s="229">
        <v>1</v>
      </c>
      <c r="G1736" s="236">
        <v>3241</v>
      </c>
      <c r="H1736" s="229">
        <v>3241</v>
      </c>
    </row>
    <row r="1737" spans="1:8" x14ac:dyDescent="0.25">
      <c r="B1737">
        <v>32353245</v>
      </c>
      <c r="D1737" s="228" t="s">
        <v>1880</v>
      </c>
      <c r="E1737" t="s">
        <v>293</v>
      </c>
      <c r="F1737" s="229">
        <v>1</v>
      </c>
      <c r="G1737" s="236">
        <v>2831.85</v>
      </c>
      <c r="H1737" s="229">
        <v>2832</v>
      </c>
    </row>
    <row r="1738" spans="1:8" x14ac:dyDescent="0.25">
      <c r="D1738" s="228"/>
      <c r="F1738" s="228"/>
      <c r="H1738" s="228"/>
    </row>
    <row r="1739" spans="1:8" x14ac:dyDescent="0.25">
      <c r="A1739" t="s">
        <v>1562</v>
      </c>
      <c r="D1739" s="228"/>
      <c r="F1739" s="228"/>
      <c r="H1739" s="228"/>
    </row>
    <row r="1740" spans="1:8" x14ac:dyDescent="0.25">
      <c r="B1740">
        <v>32356501</v>
      </c>
      <c r="D1740" s="228" t="s">
        <v>1881</v>
      </c>
      <c r="E1740" t="s">
        <v>293</v>
      </c>
      <c r="F1740" s="229">
        <v>5</v>
      </c>
      <c r="G1740" s="236">
        <v>1904.17</v>
      </c>
      <c r="H1740" s="229">
        <v>9521</v>
      </c>
    </row>
    <row r="1741" spans="1:8" x14ac:dyDescent="0.25">
      <c r="B1741">
        <v>32356502</v>
      </c>
      <c r="D1741" s="228" t="s">
        <v>1882</v>
      </c>
      <c r="E1741" t="s">
        <v>293</v>
      </c>
      <c r="F1741" s="229">
        <v>2</v>
      </c>
      <c r="G1741" s="236">
        <v>1904.17</v>
      </c>
      <c r="H1741" s="229">
        <v>3808</v>
      </c>
    </row>
    <row r="1742" spans="1:8" x14ac:dyDescent="0.25">
      <c r="B1742">
        <v>32401276</v>
      </c>
      <c r="D1742" s="228" t="s">
        <v>1883</v>
      </c>
      <c r="E1742" t="s">
        <v>293</v>
      </c>
      <c r="F1742" s="229">
        <v>1</v>
      </c>
      <c r="G1742" s="236">
        <v>1904.17</v>
      </c>
      <c r="H1742" s="229">
        <v>1904</v>
      </c>
    </row>
    <row r="1743" spans="1:8" x14ac:dyDescent="0.25">
      <c r="B1743">
        <v>32401770</v>
      </c>
      <c r="D1743" s="228" t="s">
        <v>1884</v>
      </c>
      <c r="E1743" t="s">
        <v>293</v>
      </c>
      <c r="F1743" s="229">
        <v>2</v>
      </c>
      <c r="G1743" s="236">
        <v>1550.46</v>
      </c>
      <c r="H1743" s="229">
        <v>3101</v>
      </c>
    </row>
    <row r="1744" spans="1:8" x14ac:dyDescent="0.25">
      <c r="B1744">
        <v>32404306</v>
      </c>
      <c r="D1744" s="228" t="s">
        <v>1885</v>
      </c>
      <c r="E1744" t="s">
        <v>293</v>
      </c>
      <c r="F1744" s="229">
        <v>2</v>
      </c>
      <c r="G1744" s="236">
        <v>1550.46</v>
      </c>
      <c r="H1744" s="229">
        <v>3101</v>
      </c>
    </row>
    <row r="1745" spans="1:8" x14ac:dyDescent="0.25">
      <c r="B1745">
        <v>32404310</v>
      </c>
      <c r="D1745" s="228" t="s">
        <v>1886</v>
      </c>
      <c r="E1745" t="s">
        <v>293</v>
      </c>
      <c r="F1745" s="229">
        <v>2</v>
      </c>
      <c r="G1745" s="236">
        <v>1550.46</v>
      </c>
      <c r="H1745" s="229">
        <v>3101</v>
      </c>
    </row>
    <row r="1746" spans="1:8" x14ac:dyDescent="0.25">
      <c r="B1746">
        <v>32404314</v>
      </c>
      <c r="D1746" s="228" t="s">
        <v>1887</v>
      </c>
      <c r="E1746" t="s">
        <v>293</v>
      </c>
      <c r="F1746" s="229">
        <v>4</v>
      </c>
      <c r="G1746" s="236">
        <v>1550.46</v>
      </c>
      <c r="H1746" s="229">
        <v>6202</v>
      </c>
    </row>
    <row r="1747" spans="1:8" x14ac:dyDescent="0.25">
      <c r="B1747">
        <v>32406076</v>
      </c>
      <c r="D1747" s="228" t="s">
        <v>1888</v>
      </c>
      <c r="E1747" t="s">
        <v>293</v>
      </c>
      <c r="F1747" s="229">
        <v>2</v>
      </c>
      <c r="G1747" s="236">
        <v>1425.69</v>
      </c>
      <c r="H1747" s="229">
        <v>2851</v>
      </c>
    </row>
    <row r="1748" spans="1:8" x14ac:dyDescent="0.25">
      <c r="B1748">
        <v>32406078</v>
      </c>
      <c r="D1748" s="228" t="s">
        <v>1889</v>
      </c>
      <c r="E1748" t="s">
        <v>293</v>
      </c>
      <c r="F1748" s="229">
        <v>2</v>
      </c>
      <c r="G1748" s="236">
        <v>1425.69</v>
      </c>
      <c r="H1748" s="229">
        <v>2851</v>
      </c>
    </row>
    <row r="1749" spans="1:8" x14ac:dyDescent="0.25">
      <c r="B1749">
        <v>32407761</v>
      </c>
      <c r="D1749" s="228" t="s">
        <v>1890</v>
      </c>
      <c r="E1749" t="s">
        <v>293</v>
      </c>
      <c r="F1749" s="229">
        <v>1</v>
      </c>
      <c r="G1749" s="236">
        <v>1244.8800000000001</v>
      </c>
      <c r="H1749" s="229">
        <v>1245</v>
      </c>
    </row>
    <row r="1750" spans="1:8" x14ac:dyDescent="0.25">
      <c r="B1750">
        <v>32407855</v>
      </c>
      <c r="D1750" s="228" t="s">
        <v>1891</v>
      </c>
      <c r="E1750" t="s">
        <v>293</v>
      </c>
      <c r="F1750" s="229">
        <v>1</v>
      </c>
      <c r="G1750" s="236">
        <v>1427.86</v>
      </c>
      <c r="H1750" s="229">
        <v>1428</v>
      </c>
    </row>
    <row r="1751" spans="1:8" x14ac:dyDescent="0.25">
      <c r="B1751">
        <v>32407857</v>
      </c>
      <c r="D1751" s="228" t="s">
        <v>1892</v>
      </c>
      <c r="E1751" t="s">
        <v>293</v>
      </c>
      <c r="F1751" s="229">
        <v>2</v>
      </c>
      <c r="G1751" s="236">
        <v>1425.47</v>
      </c>
      <c r="H1751" s="229">
        <v>2851</v>
      </c>
    </row>
    <row r="1752" spans="1:8" x14ac:dyDescent="0.25">
      <c r="B1752">
        <v>32408716</v>
      </c>
      <c r="D1752" s="228" t="s">
        <v>1893</v>
      </c>
      <c r="E1752" t="s">
        <v>293</v>
      </c>
      <c r="F1752" s="229">
        <v>2</v>
      </c>
      <c r="G1752" s="236">
        <v>1525</v>
      </c>
      <c r="H1752" s="229">
        <v>3050</v>
      </c>
    </row>
    <row r="1753" spans="1:8" x14ac:dyDescent="0.25">
      <c r="B1753">
        <v>32408725</v>
      </c>
      <c r="D1753" s="228" t="s">
        <v>1894</v>
      </c>
      <c r="E1753" t="s">
        <v>293</v>
      </c>
      <c r="F1753" s="229">
        <v>3</v>
      </c>
      <c r="G1753" s="236">
        <v>1567.12</v>
      </c>
      <c r="H1753" s="229">
        <v>4701</v>
      </c>
    </row>
    <row r="1754" spans="1:8" x14ac:dyDescent="0.25">
      <c r="B1754">
        <v>32408727</v>
      </c>
      <c r="D1754" s="228" t="s">
        <v>1895</v>
      </c>
      <c r="E1754" t="s">
        <v>293</v>
      </c>
      <c r="F1754" s="229">
        <v>2</v>
      </c>
      <c r="G1754" s="236">
        <v>1525</v>
      </c>
      <c r="H1754" s="229">
        <v>3050</v>
      </c>
    </row>
    <row r="1755" spans="1:8" x14ac:dyDescent="0.25">
      <c r="B1755">
        <v>32408730</v>
      </c>
      <c r="D1755" s="228" t="s">
        <v>1896</v>
      </c>
      <c r="E1755" t="s">
        <v>293</v>
      </c>
      <c r="F1755" s="229">
        <v>2</v>
      </c>
      <c r="G1755" s="236">
        <v>1651.37</v>
      </c>
      <c r="H1755" s="229">
        <v>3303</v>
      </c>
    </row>
    <row r="1756" spans="1:8" x14ac:dyDescent="0.25">
      <c r="B1756">
        <v>32408734</v>
      </c>
      <c r="D1756" s="228" t="s">
        <v>1897</v>
      </c>
      <c r="E1756" t="s">
        <v>293</v>
      </c>
      <c r="F1756" s="229">
        <v>2</v>
      </c>
      <c r="G1756" s="236">
        <v>1525</v>
      </c>
      <c r="H1756" s="229">
        <v>3050</v>
      </c>
    </row>
    <row r="1757" spans="1:8" x14ac:dyDescent="0.25">
      <c r="B1757">
        <v>32408736</v>
      </c>
      <c r="D1757" s="228" t="s">
        <v>1898</v>
      </c>
      <c r="E1757" t="s">
        <v>293</v>
      </c>
      <c r="F1757" s="229">
        <v>2</v>
      </c>
      <c r="G1757" s="236">
        <v>1525</v>
      </c>
      <c r="H1757" s="229">
        <v>3050</v>
      </c>
    </row>
    <row r="1758" spans="1:8" x14ac:dyDescent="0.25">
      <c r="B1758">
        <v>32408910</v>
      </c>
      <c r="D1758" s="228" t="s">
        <v>1899</v>
      </c>
      <c r="E1758" t="s">
        <v>293</v>
      </c>
      <c r="F1758" s="229">
        <v>2</v>
      </c>
      <c r="G1758" s="236">
        <v>2733.11</v>
      </c>
      <c r="H1758" s="229">
        <v>5466</v>
      </c>
    </row>
    <row r="1759" spans="1:8" x14ac:dyDescent="0.25">
      <c r="D1759" s="228"/>
      <c r="F1759" s="228"/>
      <c r="H1759" s="228"/>
    </row>
    <row r="1760" spans="1:8" x14ac:dyDescent="0.25">
      <c r="A1760" t="s">
        <v>1562</v>
      </c>
      <c r="D1760" s="228"/>
      <c r="F1760" s="228"/>
      <c r="H1760" s="228"/>
    </row>
    <row r="1761" spans="2:8" x14ac:dyDescent="0.25">
      <c r="B1761">
        <v>32836970</v>
      </c>
      <c r="D1761" s="228" t="s">
        <v>1900</v>
      </c>
      <c r="E1761" t="s">
        <v>293</v>
      </c>
      <c r="F1761" s="229">
        <v>1</v>
      </c>
      <c r="G1761" s="236">
        <v>1770.72</v>
      </c>
      <c r="H1761" s="229">
        <v>1771</v>
      </c>
    </row>
    <row r="1762" spans="2:8" x14ac:dyDescent="0.25">
      <c r="B1762">
        <v>32837050</v>
      </c>
      <c r="D1762" s="228" t="s">
        <v>1901</v>
      </c>
      <c r="E1762" t="s">
        <v>293</v>
      </c>
      <c r="F1762" s="229">
        <v>1</v>
      </c>
      <c r="G1762" s="236">
        <v>1770.72</v>
      </c>
      <c r="H1762" s="229">
        <v>1771</v>
      </c>
    </row>
    <row r="1763" spans="2:8" x14ac:dyDescent="0.25">
      <c r="B1763">
        <v>32837070</v>
      </c>
      <c r="D1763" s="228" t="s">
        <v>1902</v>
      </c>
      <c r="E1763" t="s">
        <v>293</v>
      </c>
      <c r="F1763" s="229">
        <v>1</v>
      </c>
      <c r="G1763" s="236">
        <v>1653</v>
      </c>
      <c r="H1763" s="229">
        <v>1653</v>
      </c>
    </row>
    <row r="1764" spans="2:8" x14ac:dyDescent="0.25">
      <c r="B1764">
        <v>32837080</v>
      </c>
      <c r="D1764" s="228" t="s">
        <v>1903</v>
      </c>
      <c r="E1764" t="s">
        <v>293</v>
      </c>
      <c r="F1764" s="229">
        <v>3</v>
      </c>
      <c r="G1764" s="236">
        <v>1653</v>
      </c>
      <c r="H1764" s="229">
        <v>4959</v>
      </c>
    </row>
    <row r="1765" spans="2:8" x14ac:dyDescent="0.25">
      <c r="B1765">
        <v>32837200</v>
      </c>
      <c r="D1765" s="228" t="s">
        <v>1904</v>
      </c>
      <c r="E1765" t="s">
        <v>293</v>
      </c>
      <c r="F1765" s="229">
        <v>3</v>
      </c>
      <c r="G1765" s="236">
        <v>1692.24</v>
      </c>
      <c r="H1765" s="229">
        <v>5077</v>
      </c>
    </row>
    <row r="1766" spans="2:8" x14ac:dyDescent="0.25">
      <c r="B1766">
        <v>32890150</v>
      </c>
      <c r="D1766" s="228" t="s">
        <v>1905</v>
      </c>
      <c r="E1766" t="s">
        <v>293</v>
      </c>
      <c r="F1766" s="229">
        <v>1</v>
      </c>
      <c r="G1766" s="236">
        <v>1997</v>
      </c>
      <c r="H1766" s="229">
        <v>1997</v>
      </c>
    </row>
    <row r="1767" spans="2:8" x14ac:dyDescent="0.25">
      <c r="B1767">
        <v>332363008</v>
      </c>
      <c r="D1767" s="228" t="s">
        <v>1906</v>
      </c>
      <c r="E1767" t="s">
        <v>293</v>
      </c>
      <c r="F1767" s="229">
        <v>2</v>
      </c>
      <c r="G1767" s="236">
        <v>2446.67</v>
      </c>
      <c r="H1767" s="229">
        <v>4893</v>
      </c>
    </row>
    <row r="1768" spans="2:8" x14ac:dyDescent="0.25">
      <c r="B1768">
        <v>332405957</v>
      </c>
      <c r="D1768" s="228" t="s">
        <v>1907</v>
      </c>
      <c r="E1768" t="s">
        <v>293</v>
      </c>
      <c r="F1768" s="229">
        <v>1</v>
      </c>
      <c r="G1768" s="236">
        <v>1746.85</v>
      </c>
      <c r="H1768" s="229">
        <v>1747</v>
      </c>
    </row>
    <row r="1769" spans="2:8" x14ac:dyDescent="0.25">
      <c r="B1769">
        <v>332408454</v>
      </c>
      <c r="D1769" s="228" t="s">
        <v>1908</v>
      </c>
      <c r="E1769" t="s">
        <v>293</v>
      </c>
      <c r="F1769" s="229">
        <v>1</v>
      </c>
      <c r="G1769" s="236">
        <v>2733.11</v>
      </c>
      <c r="H1769" s="229">
        <v>2733</v>
      </c>
    </row>
    <row r="1770" spans="2:8" x14ac:dyDescent="0.25">
      <c r="B1770">
        <v>332408907</v>
      </c>
      <c r="D1770" s="228" t="s">
        <v>1909</v>
      </c>
      <c r="E1770" t="s">
        <v>293</v>
      </c>
      <c r="F1770" s="229">
        <v>1</v>
      </c>
      <c r="G1770" s="236">
        <v>3126.42</v>
      </c>
      <c r="H1770" s="229">
        <v>3126</v>
      </c>
    </row>
    <row r="1771" spans="2:8" x14ac:dyDescent="0.25">
      <c r="B1771">
        <v>332408908</v>
      </c>
      <c r="D1771" s="228" t="s">
        <v>1910</v>
      </c>
      <c r="E1771" t="s">
        <v>293</v>
      </c>
      <c r="F1771" s="229">
        <v>2</v>
      </c>
      <c r="G1771" s="236">
        <v>3126</v>
      </c>
      <c r="H1771" s="229">
        <v>6252</v>
      </c>
    </row>
    <row r="1772" spans="2:8" x14ac:dyDescent="0.25">
      <c r="B1772">
        <v>332408909</v>
      </c>
      <c r="D1772" s="228" t="s">
        <v>1911</v>
      </c>
      <c r="E1772" t="s">
        <v>293</v>
      </c>
      <c r="F1772" s="229">
        <v>1</v>
      </c>
      <c r="G1772" s="236">
        <v>3126</v>
      </c>
      <c r="H1772" s="229">
        <v>3126</v>
      </c>
    </row>
    <row r="1773" spans="2:8" x14ac:dyDescent="0.25">
      <c r="B1773">
        <v>332811540</v>
      </c>
      <c r="D1773" s="228" t="s">
        <v>1912</v>
      </c>
      <c r="E1773" t="s">
        <v>293</v>
      </c>
      <c r="F1773" s="229">
        <v>4</v>
      </c>
      <c r="G1773" s="236">
        <v>1904.17</v>
      </c>
      <c r="H1773" s="229">
        <v>7617</v>
      </c>
    </row>
    <row r="1774" spans="2:8" x14ac:dyDescent="0.25">
      <c r="B1774">
        <v>332836940</v>
      </c>
      <c r="D1774" s="228" t="s">
        <v>1913</v>
      </c>
      <c r="E1774" t="s">
        <v>293</v>
      </c>
      <c r="F1774" s="229">
        <v>3</v>
      </c>
      <c r="G1774" s="236">
        <v>1653</v>
      </c>
      <c r="H1774" s="229">
        <v>4959</v>
      </c>
    </row>
    <row r="1775" spans="2:8" x14ac:dyDescent="0.25">
      <c r="B1775">
        <v>332836950</v>
      </c>
      <c r="D1775" s="228" t="s">
        <v>1914</v>
      </c>
      <c r="E1775" t="s">
        <v>293</v>
      </c>
      <c r="F1775" s="229">
        <v>3</v>
      </c>
      <c r="G1775" s="236">
        <v>1692.24</v>
      </c>
      <c r="H1775" s="229">
        <v>5077</v>
      </c>
    </row>
    <row r="1776" spans="2:8" x14ac:dyDescent="0.25">
      <c r="B1776">
        <v>332836990</v>
      </c>
      <c r="D1776" s="228" t="s">
        <v>1915</v>
      </c>
      <c r="E1776" t="s">
        <v>293</v>
      </c>
      <c r="F1776" s="229">
        <v>2</v>
      </c>
      <c r="G1776" s="236">
        <v>1711.86</v>
      </c>
      <c r="H1776" s="229">
        <v>3424</v>
      </c>
    </row>
    <row r="1777" spans="1:8" x14ac:dyDescent="0.25">
      <c r="B1777">
        <v>332837020</v>
      </c>
      <c r="D1777" s="228" t="s">
        <v>1916</v>
      </c>
      <c r="E1777" t="s">
        <v>293</v>
      </c>
      <c r="F1777" s="229">
        <v>3</v>
      </c>
      <c r="G1777" s="236">
        <v>1692.24</v>
      </c>
      <c r="H1777" s="229">
        <v>5077</v>
      </c>
    </row>
    <row r="1778" spans="1:8" x14ac:dyDescent="0.25">
      <c r="B1778">
        <v>332837100</v>
      </c>
      <c r="D1778" s="228" t="s">
        <v>1917</v>
      </c>
      <c r="E1778" t="s">
        <v>293</v>
      </c>
      <c r="F1778" s="229">
        <v>3</v>
      </c>
      <c r="G1778" s="236">
        <v>1692.24</v>
      </c>
      <c r="H1778" s="229">
        <v>5077</v>
      </c>
    </row>
    <row r="1779" spans="1:8" x14ac:dyDescent="0.25">
      <c r="B1779">
        <v>332837170</v>
      </c>
      <c r="D1779" s="228" t="s">
        <v>1918</v>
      </c>
      <c r="E1779" t="s">
        <v>293</v>
      </c>
      <c r="F1779" s="229">
        <v>1</v>
      </c>
      <c r="G1779" s="236">
        <v>1770.72</v>
      </c>
      <c r="H1779" s="229">
        <v>1771</v>
      </c>
    </row>
    <row r="1780" spans="1:8" x14ac:dyDescent="0.25">
      <c r="D1780" s="228"/>
      <c r="F1780" s="228"/>
      <c r="H1780" s="228"/>
    </row>
    <row r="1781" spans="1:8" x14ac:dyDescent="0.25">
      <c r="A1781" t="s">
        <v>1562</v>
      </c>
      <c r="D1781" s="228"/>
      <c r="F1781" s="228"/>
      <c r="H1781" s="228"/>
    </row>
    <row r="1782" spans="1:8" x14ac:dyDescent="0.25">
      <c r="B1782">
        <v>332837190</v>
      </c>
      <c r="D1782" s="228" t="s">
        <v>1919</v>
      </c>
      <c r="E1782" t="s">
        <v>293</v>
      </c>
      <c r="F1782" s="229">
        <v>1</v>
      </c>
      <c r="G1782" s="236">
        <v>1653</v>
      </c>
      <c r="H1782" s="229">
        <v>1653</v>
      </c>
    </row>
    <row r="1783" spans="1:8" x14ac:dyDescent="0.25">
      <c r="B1783">
        <v>332837220</v>
      </c>
      <c r="D1783" s="228" t="s">
        <v>1920</v>
      </c>
      <c r="E1783" t="s">
        <v>293</v>
      </c>
      <c r="F1783" s="229">
        <v>1</v>
      </c>
      <c r="G1783" s="236">
        <v>1770.72</v>
      </c>
      <c r="H1783" s="229">
        <v>1771</v>
      </c>
    </row>
    <row r="1784" spans="1:8" x14ac:dyDescent="0.25">
      <c r="B1784">
        <v>332837270</v>
      </c>
      <c r="D1784" s="228" t="s">
        <v>1921</v>
      </c>
      <c r="E1784" t="s">
        <v>293</v>
      </c>
      <c r="F1784" s="229">
        <v>1</v>
      </c>
      <c r="G1784" s="236">
        <v>1770.72</v>
      </c>
      <c r="H1784" s="229">
        <v>1771</v>
      </c>
    </row>
    <row r="1785" spans="1:8" x14ac:dyDescent="0.25">
      <c r="B1785">
        <v>332861370</v>
      </c>
      <c r="D1785" s="228" t="s">
        <v>1922</v>
      </c>
      <c r="E1785" t="s">
        <v>293</v>
      </c>
      <c r="F1785" s="229">
        <v>2</v>
      </c>
      <c r="G1785" s="236">
        <v>1550.46</v>
      </c>
      <c r="H1785" s="229">
        <v>3101</v>
      </c>
    </row>
    <row r="1786" spans="1:8" x14ac:dyDescent="0.25">
      <c r="B1786">
        <v>336042830</v>
      </c>
      <c r="D1786" s="228" t="s">
        <v>1923</v>
      </c>
      <c r="E1786" t="s">
        <v>293</v>
      </c>
      <c r="F1786" s="229">
        <v>2</v>
      </c>
      <c r="G1786" s="236">
        <v>1122.51</v>
      </c>
      <c r="H1786" s="229">
        <v>2245</v>
      </c>
    </row>
    <row r="1787" spans="1:8" x14ac:dyDescent="0.25">
      <c r="B1787">
        <v>336042850</v>
      </c>
      <c r="D1787" s="228" t="s">
        <v>1924</v>
      </c>
      <c r="E1787" t="s">
        <v>293</v>
      </c>
      <c r="F1787" s="229">
        <v>2</v>
      </c>
      <c r="G1787" s="236">
        <v>1098.02</v>
      </c>
      <c r="H1787" s="229">
        <v>2196</v>
      </c>
    </row>
    <row r="1788" spans="1:8" x14ac:dyDescent="0.25">
      <c r="B1788">
        <v>336045380</v>
      </c>
      <c r="D1788" s="228" t="s">
        <v>1925</v>
      </c>
      <c r="E1788" t="s">
        <v>293</v>
      </c>
      <c r="F1788" s="229">
        <v>3</v>
      </c>
      <c r="G1788" s="236">
        <v>1222</v>
      </c>
      <c r="H1788" s="229">
        <v>3666</v>
      </c>
    </row>
    <row r="1789" spans="1:8" x14ac:dyDescent="0.25">
      <c r="B1789">
        <v>336045400</v>
      </c>
      <c r="D1789" s="228" t="s">
        <v>1926</v>
      </c>
      <c r="E1789" t="s">
        <v>293</v>
      </c>
      <c r="F1789" s="229">
        <v>3</v>
      </c>
      <c r="G1789" s="236">
        <v>1222</v>
      </c>
      <c r="H1789" s="229">
        <v>3666</v>
      </c>
    </row>
    <row r="1790" spans="1:8" x14ac:dyDescent="0.25">
      <c r="B1790" s="238">
        <v>3440000000000</v>
      </c>
      <c r="D1790" s="228" t="s">
        <v>1927</v>
      </c>
      <c r="E1790" t="s">
        <v>293</v>
      </c>
      <c r="F1790" s="229">
        <v>1</v>
      </c>
      <c r="G1790" s="236">
        <v>3854</v>
      </c>
      <c r="H1790" s="229">
        <v>3854</v>
      </c>
    </row>
    <row r="1791" spans="1:8" x14ac:dyDescent="0.25">
      <c r="B1791" s="238">
        <v>3440000000000</v>
      </c>
      <c r="D1791" s="228" t="s">
        <v>1928</v>
      </c>
      <c r="E1791" t="s">
        <v>293</v>
      </c>
      <c r="F1791" s="229">
        <v>1</v>
      </c>
      <c r="G1791" s="236">
        <v>4490</v>
      </c>
      <c r="H1791" s="229">
        <v>4490</v>
      </c>
    </row>
    <row r="1792" spans="1:8" x14ac:dyDescent="0.25">
      <c r="B1792">
        <v>36032870</v>
      </c>
      <c r="D1792" s="228" t="s">
        <v>1929</v>
      </c>
      <c r="E1792" t="s">
        <v>293</v>
      </c>
      <c r="F1792" s="229">
        <v>2</v>
      </c>
      <c r="G1792" s="236">
        <v>2441.25</v>
      </c>
      <c r="H1792" s="229">
        <v>4883</v>
      </c>
    </row>
    <row r="1793" spans="1:8" x14ac:dyDescent="0.25">
      <c r="B1793">
        <v>36032880</v>
      </c>
      <c r="D1793" s="228" t="s">
        <v>1930</v>
      </c>
      <c r="E1793" t="s">
        <v>293</v>
      </c>
      <c r="F1793" s="229">
        <v>2</v>
      </c>
      <c r="G1793" s="236">
        <v>2394</v>
      </c>
      <c r="H1793" s="229">
        <v>4788</v>
      </c>
    </row>
    <row r="1794" spans="1:8" x14ac:dyDescent="0.25">
      <c r="B1794">
        <v>36032890</v>
      </c>
      <c r="D1794" s="228" t="s">
        <v>1931</v>
      </c>
      <c r="E1794" t="s">
        <v>293</v>
      </c>
      <c r="F1794" s="229">
        <v>2</v>
      </c>
      <c r="G1794" s="236">
        <v>2441.25</v>
      </c>
      <c r="H1794" s="229">
        <v>4883</v>
      </c>
    </row>
    <row r="1795" spans="1:8" x14ac:dyDescent="0.25">
      <c r="B1795">
        <v>36032910</v>
      </c>
      <c r="D1795" s="228" t="s">
        <v>1932</v>
      </c>
      <c r="E1795" t="s">
        <v>293</v>
      </c>
      <c r="F1795" s="229">
        <v>2</v>
      </c>
      <c r="G1795" s="236">
        <v>2441.25</v>
      </c>
      <c r="H1795" s="229">
        <v>4883</v>
      </c>
    </row>
    <row r="1796" spans="1:8" x14ac:dyDescent="0.25">
      <c r="B1796">
        <v>36032920</v>
      </c>
      <c r="D1796" s="228" t="s">
        <v>1933</v>
      </c>
      <c r="E1796" t="s">
        <v>293</v>
      </c>
      <c r="F1796" s="229">
        <v>2</v>
      </c>
      <c r="G1796" s="236">
        <v>2441.25</v>
      </c>
      <c r="H1796" s="229">
        <v>4883</v>
      </c>
    </row>
    <row r="1797" spans="1:8" x14ac:dyDescent="0.25">
      <c r="B1797">
        <v>36047140</v>
      </c>
      <c r="D1797" s="228" t="s">
        <v>1934</v>
      </c>
      <c r="E1797" t="s">
        <v>293</v>
      </c>
      <c r="F1797" s="229">
        <v>1</v>
      </c>
      <c r="G1797" s="236">
        <v>1836.9</v>
      </c>
      <c r="H1797" s="229">
        <v>1837</v>
      </c>
    </row>
    <row r="1798" spans="1:8" x14ac:dyDescent="0.25">
      <c r="B1798">
        <v>36047270</v>
      </c>
      <c r="D1798" s="228" t="s">
        <v>1935</v>
      </c>
      <c r="E1798" t="s">
        <v>293</v>
      </c>
      <c r="F1798" s="229">
        <v>1</v>
      </c>
      <c r="G1798" s="236">
        <v>1836.9</v>
      </c>
      <c r="H1798" s="229">
        <v>1837</v>
      </c>
    </row>
    <row r="1799" spans="1:8" x14ac:dyDescent="0.25">
      <c r="B1799">
        <v>36047320</v>
      </c>
      <c r="D1799" s="228" t="s">
        <v>1936</v>
      </c>
      <c r="E1799" t="s">
        <v>293</v>
      </c>
      <c r="F1799" s="229">
        <v>1</v>
      </c>
      <c r="G1799" s="236">
        <v>1836.9</v>
      </c>
      <c r="H1799" s="229">
        <v>1837</v>
      </c>
    </row>
    <row r="1800" spans="1:8" x14ac:dyDescent="0.25">
      <c r="D1800" s="228"/>
      <c r="F1800" s="228"/>
      <c r="H1800" s="228"/>
    </row>
    <row r="1801" spans="1:8" x14ac:dyDescent="0.25">
      <c r="A1801" t="s">
        <v>1562</v>
      </c>
      <c r="D1801" s="228"/>
      <c r="F1801" s="228"/>
      <c r="H1801" s="228"/>
    </row>
    <row r="1802" spans="1:8" x14ac:dyDescent="0.25">
      <c r="B1802">
        <v>36047360</v>
      </c>
      <c r="D1802" s="228" t="s">
        <v>1937</v>
      </c>
      <c r="E1802" t="s">
        <v>293</v>
      </c>
      <c r="F1802" s="229">
        <v>1</v>
      </c>
      <c r="G1802" s="236">
        <v>1836.9</v>
      </c>
      <c r="H1802" s="229">
        <v>1837</v>
      </c>
    </row>
    <row r="1803" spans="1:8" x14ac:dyDescent="0.25">
      <c r="B1803">
        <v>36047480</v>
      </c>
      <c r="D1803" s="228" t="s">
        <v>1938</v>
      </c>
      <c r="E1803" t="s">
        <v>293</v>
      </c>
      <c r="F1803" s="229">
        <v>1</v>
      </c>
      <c r="G1803" s="236">
        <v>2130</v>
      </c>
      <c r="H1803" s="229">
        <v>2130</v>
      </c>
    </row>
    <row r="1804" spans="1:8" x14ac:dyDescent="0.25">
      <c r="B1804" s="238">
        <v>3610000000000</v>
      </c>
      <c r="D1804" s="228" t="s">
        <v>1939</v>
      </c>
      <c r="E1804" t="s">
        <v>293</v>
      </c>
      <c r="F1804" s="229">
        <v>3</v>
      </c>
      <c r="G1804" s="236">
        <v>2412.42</v>
      </c>
      <c r="H1804" s="229">
        <v>7237</v>
      </c>
    </row>
    <row r="1805" spans="1:8" x14ac:dyDescent="0.25">
      <c r="B1805" s="238">
        <v>3610000000000</v>
      </c>
      <c r="D1805" s="228" t="s">
        <v>1940</v>
      </c>
      <c r="E1805" t="s">
        <v>293</v>
      </c>
      <c r="F1805" s="229">
        <v>1</v>
      </c>
      <c r="G1805" s="236">
        <v>1746.85</v>
      </c>
      <c r="H1805" s="229">
        <v>1747</v>
      </c>
    </row>
    <row r="1806" spans="1:8" x14ac:dyDescent="0.25">
      <c r="B1806" s="238">
        <v>3610000000000</v>
      </c>
      <c r="D1806" s="228" t="s">
        <v>1941</v>
      </c>
      <c r="E1806" t="s">
        <v>293</v>
      </c>
      <c r="F1806" s="229">
        <v>1</v>
      </c>
      <c r="G1806" s="236">
        <v>1746.85</v>
      </c>
      <c r="H1806" s="229">
        <v>1747</v>
      </c>
    </row>
    <row r="1807" spans="1:8" x14ac:dyDescent="0.25">
      <c r="B1807" s="238">
        <v>3610000000000</v>
      </c>
      <c r="D1807" s="228" t="s">
        <v>1942</v>
      </c>
      <c r="E1807" t="s">
        <v>293</v>
      </c>
      <c r="F1807" s="229">
        <v>2</v>
      </c>
      <c r="G1807" s="236">
        <v>1998</v>
      </c>
      <c r="H1807" s="229">
        <v>3996</v>
      </c>
    </row>
    <row r="1808" spans="1:8" x14ac:dyDescent="0.25">
      <c r="B1808" s="238">
        <v>3610000000000</v>
      </c>
      <c r="D1808" s="228" t="s">
        <v>1943</v>
      </c>
      <c r="E1808" t="s">
        <v>293</v>
      </c>
      <c r="F1808" s="229">
        <v>1</v>
      </c>
      <c r="G1808" s="236">
        <v>1746.85</v>
      </c>
      <c r="H1808" s="229">
        <v>1747</v>
      </c>
    </row>
    <row r="1809" spans="1:8" x14ac:dyDescent="0.25">
      <c r="B1809" s="238">
        <v>3610000000000</v>
      </c>
      <c r="D1809" s="228" t="s">
        <v>1944</v>
      </c>
      <c r="E1809" t="s">
        <v>293</v>
      </c>
      <c r="F1809" s="229">
        <v>1</v>
      </c>
      <c r="G1809" s="236">
        <v>1746.85</v>
      </c>
      <c r="H1809" s="229">
        <v>1747</v>
      </c>
    </row>
    <row r="1810" spans="1:8" x14ac:dyDescent="0.25">
      <c r="B1810" s="238">
        <v>3610000000000</v>
      </c>
      <c r="D1810" s="228" t="s">
        <v>1945</v>
      </c>
      <c r="E1810" t="s">
        <v>293</v>
      </c>
      <c r="F1810" s="229">
        <v>1</v>
      </c>
      <c r="G1810" s="236">
        <v>1746.85</v>
      </c>
      <c r="H1810" s="229">
        <v>1747</v>
      </c>
    </row>
    <row r="1811" spans="1:8" x14ac:dyDescent="0.25">
      <c r="B1811" s="238">
        <v>3610000000000</v>
      </c>
      <c r="D1811" s="228" t="s">
        <v>1946</v>
      </c>
      <c r="E1811" t="s">
        <v>293</v>
      </c>
      <c r="F1811" s="229">
        <v>1</v>
      </c>
      <c r="G1811" s="236">
        <v>1998</v>
      </c>
      <c r="H1811" s="229">
        <v>1998</v>
      </c>
    </row>
    <row r="1812" spans="1:8" x14ac:dyDescent="0.25">
      <c r="B1812" s="238">
        <v>3610000000000</v>
      </c>
      <c r="D1812" s="228" t="s">
        <v>1947</v>
      </c>
      <c r="E1812" t="s">
        <v>293</v>
      </c>
      <c r="F1812" s="229">
        <v>1</v>
      </c>
      <c r="G1812" s="236">
        <v>1746.85</v>
      </c>
      <c r="H1812" s="229">
        <v>1747</v>
      </c>
    </row>
    <row r="1813" spans="1:8" x14ac:dyDescent="0.25">
      <c r="B1813" s="238">
        <v>3610000000000</v>
      </c>
      <c r="D1813" s="228" t="s">
        <v>1948</v>
      </c>
      <c r="E1813" t="s">
        <v>293</v>
      </c>
      <c r="F1813" s="229">
        <v>1</v>
      </c>
      <c r="G1813" s="236">
        <v>1836.9</v>
      </c>
      <c r="H1813" s="229">
        <v>1837</v>
      </c>
    </row>
    <row r="1814" spans="1:8" x14ac:dyDescent="0.25">
      <c r="B1814" s="238">
        <v>3610000000000</v>
      </c>
      <c r="D1814" s="228" t="s">
        <v>1949</v>
      </c>
      <c r="E1814" t="s">
        <v>293</v>
      </c>
      <c r="F1814" s="229">
        <v>1</v>
      </c>
      <c r="G1814" s="236">
        <v>1836.9</v>
      </c>
      <c r="H1814" s="229">
        <v>1837</v>
      </c>
    </row>
    <row r="1815" spans="1:8" x14ac:dyDescent="0.25">
      <c r="B1815" s="238">
        <v>3610000000000</v>
      </c>
      <c r="D1815" s="228" t="s">
        <v>1950</v>
      </c>
      <c r="E1815" t="s">
        <v>293</v>
      </c>
      <c r="F1815" s="229">
        <v>1</v>
      </c>
      <c r="G1815" s="236">
        <v>2446.67</v>
      </c>
      <c r="H1815" s="229">
        <v>2447</v>
      </c>
    </row>
    <row r="1816" spans="1:8" x14ac:dyDescent="0.25">
      <c r="B1816" s="238">
        <v>3610000000000</v>
      </c>
      <c r="D1816" s="228" t="s">
        <v>1951</v>
      </c>
      <c r="E1816" t="s">
        <v>293</v>
      </c>
      <c r="F1816" s="229">
        <v>1</v>
      </c>
      <c r="G1816" s="236">
        <v>1998</v>
      </c>
      <c r="H1816" s="229">
        <v>1998</v>
      </c>
    </row>
    <row r="1817" spans="1:8" x14ac:dyDescent="0.25">
      <c r="B1817" s="238">
        <v>3610000000000</v>
      </c>
      <c r="D1817" s="228" t="s">
        <v>1952</v>
      </c>
      <c r="E1817" t="s">
        <v>293</v>
      </c>
      <c r="F1817" s="229">
        <v>3</v>
      </c>
      <c r="G1817" s="236">
        <v>3208.29</v>
      </c>
      <c r="H1817" s="229">
        <v>9625</v>
      </c>
    </row>
    <row r="1818" spans="1:8" x14ac:dyDescent="0.25">
      <c r="D1818" s="228"/>
      <c r="F1818" s="228"/>
      <c r="H1818" s="228"/>
    </row>
    <row r="1819" spans="1:8" x14ac:dyDescent="0.25">
      <c r="A1819" t="s">
        <v>1562</v>
      </c>
      <c r="D1819" s="228"/>
      <c r="F1819" s="228"/>
      <c r="H1819" s="228"/>
    </row>
    <row r="1820" spans="1:8" x14ac:dyDescent="0.25">
      <c r="B1820" s="238">
        <v>3610000000000</v>
      </c>
      <c r="D1820" s="228" t="s">
        <v>1953</v>
      </c>
      <c r="E1820" t="s">
        <v>293</v>
      </c>
      <c r="F1820" s="229">
        <v>1</v>
      </c>
      <c r="G1820" s="236">
        <v>3729</v>
      </c>
      <c r="H1820" s="229">
        <v>3729</v>
      </c>
    </row>
    <row r="1821" spans="1:8" x14ac:dyDescent="0.25">
      <c r="B1821" s="238">
        <v>3610000000000</v>
      </c>
      <c r="D1821" s="228" t="s">
        <v>1954</v>
      </c>
      <c r="E1821" t="s">
        <v>293</v>
      </c>
      <c r="F1821" s="229">
        <v>1</v>
      </c>
      <c r="G1821" s="236">
        <v>3257.17</v>
      </c>
      <c r="H1821" s="229">
        <v>3257</v>
      </c>
    </row>
    <row r="1822" spans="1:8" x14ac:dyDescent="0.25">
      <c r="B1822" s="238">
        <v>3610000000000</v>
      </c>
      <c r="D1822" s="228" t="s">
        <v>1955</v>
      </c>
      <c r="E1822" t="s">
        <v>293</v>
      </c>
      <c r="F1822" s="229">
        <v>2</v>
      </c>
      <c r="G1822" s="236">
        <v>3224.58</v>
      </c>
      <c r="H1822" s="229">
        <v>6449</v>
      </c>
    </row>
    <row r="1823" spans="1:8" x14ac:dyDescent="0.25">
      <c r="B1823" s="238">
        <v>3610000000000</v>
      </c>
      <c r="D1823" s="228" t="s">
        <v>1956</v>
      </c>
      <c r="E1823" t="s">
        <v>293</v>
      </c>
      <c r="F1823" s="229">
        <v>1</v>
      </c>
      <c r="G1823" s="236">
        <v>3729</v>
      </c>
      <c r="H1823" s="229">
        <v>3729</v>
      </c>
    </row>
    <row r="1824" spans="1:8" x14ac:dyDescent="0.25">
      <c r="B1824" s="238">
        <v>3610000000000</v>
      </c>
      <c r="D1824" s="228" t="s">
        <v>1939</v>
      </c>
      <c r="E1824" t="s">
        <v>293</v>
      </c>
      <c r="F1824" s="229">
        <v>1</v>
      </c>
      <c r="G1824" s="237">
        <v>2793.14</v>
      </c>
      <c r="H1824" s="229">
        <v>2793</v>
      </c>
    </row>
    <row r="1825" spans="1:8" x14ac:dyDescent="0.25">
      <c r="B1825" s="238">
        <v>3610000000000</v>
      </c>
      <c r="D1825" s="228" t="s">
        <v>1939</v>
      </c>
      <c r="E1825" t="s">
        <v>293</v>
      </c>
      <c r="F1825" s="229">
        <v>1</v>
      </c>
      <c r="G1825" s="236">
        <v>2441.25</v>
      </c>
      <c r="H1825" s="229">
        <v>2441</v>
      </c>
    </row>
    <row r="1826" spans="1:8" x14ac:dyDescent="0.25">
      <c r="B1826" s="238">
        <v>3610000000000</v>
      </c>
      <c r="D1826" s="228" t="s">
        <v>1939</v>
      </c>
      <c r="E1826" t="s">
        <v>293</v>
      </c>
      <c r="F1826" s="229">
        <v>4</v>
      </c>
      <c r="G1826" s="236">
        <v>2408.81</v>
      </c>
      <c r="H1826" s="229">
        <v>9635</v>
      </c>
    </row>
    <row r="1827" spans="1:8" x14ac:dyDescent="0.25">
      <c r="B1827" s="238">
        <v>3610000000000</v>
      </c>
      <c r="D1827" s="228" t="s">
        <v>1957</v>
      </c>
      <c r="E1827" t="s">
        <v>293</v>
      </c>
      <c r="F1827" s="229">
        <v>2</v>
      </c>
      <c r="G1827" s="236">
        <v>2720.09</v>
      </c>
      <c r="H1827" s="229">
        <v>5440</v>
      </c>
    </row>
    <row r="1828" spans="1:8" x14ac:dyDescent="0.25">
      <c r="B1828" s="238">
        <v>3610000000000</v>
      </c>
      <c r="D1828" s="228" t="s">
        <v>1958</v>
      </c>
      <c r="E1828" t="s">
        <v>293</v>
      </c>
      <c r="F1828" s="229">
        <v>2</v>
      </c>
      <c r="G1828" s="236">
        <v>2720.09</v>
      </c>
      <c r="H1828" s="229">
        <v>5440</v>
      </c>
    </row>
    <row r="1829" spans="1:8" x14ac:dyDescent="0.25">
      <c r="B1829" s="238">
        <v>3610000000000</v>
      </c>
      <c r="D1829" s="228" t="s">
        <v>1959</v>
      </c>
      <c r="E1829" t="s">
        <v>293</v>
      </c>
      <c r="F1829" s="229">
        <v>1</v>
      </c>
      <c r="G1829" s="236">
        <v>2720.09</v>
      </c>
      <c r="H1829" s="229">
        <v>2720</v>
      </c>
    </row>
    <row r="1830" spans="1:8" x14ac:dyDescent="0.25">
      <c r="B1830" s="238">
        <v>3610000000000</v>
      </c>
      <c r="D1830" s="228" t="s">
        <v>1960</v>
      </c>
      <c r="E1830" t="s">
        <v>293</v>
      </c>
      <c r="F1830" s="229">
        <v>2</v>
      </c>
      <c r="G1830" s="236">
        <v>2720.09</v>
      </c>
      <c r="H1830" s="229">
        <v>5440</v>
      </c>
    </row>
    <row r="1831" spans="1:8" x14ac:dyDescent="0.25">
      <c r="B1831" s="238">
        <v>3610000000000</v>
      </c>
      <c r="D1831" s="228" t="s">
        <v>1961</v>
      </c>
      <c r="E1831" t="s">
        <v>293</v>
      </c>
      <c r="F1831" s="229">
        <v>2</v>
      </c>
      <c r="G1831" s="236">
        <v>2720.09</v>
      </c>
      <c r="H1831" s="229">
        <v>5440</v>
      </c>
    </row>
    <row r="1832" spans="1:8" x14ac:dyDescent="0.25">
      <c r="B1832" s="238">
        <v>3610000000000</v>
      </c>
      <c r="D1832" s="228" t="s">
        <v>1962</v>
      </c>
      <c r="E1832" t="s">
        <v>293</v>
      </c>
      <c r="F1832" s="229">
        <v>2</v>
      </c>
      <c r="G1832" s="236">
        <v>1904.17</v>
      </c>
      <c r="H1832" s="229">
        <v>3808</v>
      </c>
    </row>
    <row r="1833" spans="1:8" x14ac:dyDescent="0.25">
      <c r="B1833" s="238">
        <v>3610000000000</v>
      </c>
      <c r="D1833" s="228" t="s">
        <v>1963</v>
      </c>
      <c r="E1833" t="s">
        <v>293</v>
      </c>
      <c r="F1833" s="229">
        <v>1</v>
      </c>
      <c r="G1833" s="236">
        <v>1836.9</v>
      </c>
      <c r="H1833" s="229">
        <v>1837</v>
      </c>
    </row>
    <row r="1834" spans="1:8" x14ac:dyDescent="0.25">
      <c r="B1834" s="238">
        <v>3610000000000</v>
      </c>
      <c r="D1834" s="228" t="s">
        <v>1964</v>
      </c>
      <c r="E1834" t="s">
        <v>293</v>
      </c>
      <c r="F1834" s="229">
        <v>1</v>
      </c>
      <c r="G1834" s="236">
        <v>1836.9</v>
      </c>
      <c r="H1834" s="229">
        <v>1837</v>
      </c>
    </row>
    <row r="1835" spans="1:8" x14ac:dyDescent="0.25">
      <c r="B1835" s="238">
        <v>3610000000000</v>
      </c>
      <c r="D1835" s="228" t="s">
        <v>1867</v>
      </c>
      <c r="E1835" t="s">
        <v>293</v>
      </c>
      <c r="F1835" s="229">
        <v>1</v>
      </c>
      <c r="G1835" s="236">
        <v>1594.95</v>
      </c>
      <c r="H1835" s="229">
        <v>1595</v>
      </c>
    </row>
    <row r="1836" spans="1:8" x14ac:dyDescent="0.25">
      <c r="B1836" s="238">
        <v>3610000000000</v>
      </c>
      <c r="D1836" s="228" t="s">
        <v>1867</v>
      </c>
      <c r="E1836" t="s">
        <v>293</v>
      </c>
      <c r="F1836" s="229">
        <v>1</v>
      </c>
      <c r="G1836" s="236">
        <v>1823</v>
      </c>
      <c r="H1836" s="229">
        <v>1823</v>
      </c>
    </row>
    <row r="1837" spans="1:8" x14ac:dyDescent="0.25">
      <c r="D1837" s="228"/>
      <c r="F1837" s="228"/>
      <c r="H1837" s="228"/>
    </row>
    <row r="1838" spans="1:8" x14ac:dyDescent="0.25">
      <c r="A1838" t="s">
        <v>1562</v>
      </c>
      <c r="D1838" s="228"/>
      <c r="F1838" s="228"/>
      <c r="H1838" s="228"/>
    </row>
    <row r="1839" spans="1:8" x14ac:dyDescent="0.25">
      <c r="B1839" s="238">
        <v>3610000000000</v>
      </c>
      <c r="D1839" s="228" t="s">
        <v>1867</v>
      </c>
      <c r="E1839" t="s">
        <v>293</v>
      </c>
      <c r="F1839" s="229">
        <v>1</v>
      </c>
      <c r="G1839" s="236">
        <v>1594.95</v>
      </c>
      <c r="H1839" s="229">
        <v>1595</v>
      </c>
    </row>
    <row r="1840" spans="1:8" x14ac:dyDescent="0.25">
      <c r="B1840" s="238">
        <v>3610000000000</v>
      </c>
      <c r="D1840" s="228" t="s">
        <v>1867</v>
      </c>
      <c r="E1840" t="s">
        <v>293</v>
      </c>
      <c r="F1840" s="229">
        <v>1</v>
      </c>
      <c r="G1840" s="236">
        <v>1594.95</v>
      </c>
      <c r="H1840" s="229">
        <v>1595</v>
      </c>
    </row>
    <row r="1841" spans="2:8" x14ac:dyDescent="0.25">
      <c r="B1841" s="238">
        <v>3610000000000</v>
      </c>
      <c r="D1841" s="228" t="s">
        <v>1867</v>
      </c>
      <c r="E1841" t="s">
        <v>293</v>
      </c>
      <c r="F1841" s="229">
        <v>1</v>
      </c>
      <c r="G1841" s="236">
        <v>1594.95</v>
      </c>
      <c r="H1841" s="229">
        <v>1595</v>
      </c>
    </row>
    <row r="1842" spans="2:8" x14ac:dyDescent="0.25">
      <c r="B1842" s="238">
        <v>3610000000000</v>
      </c>
      <c r="D1842" s="228" t="s">
        <v>1965</v>
      </c>
      <c r="E1842" t="s">
        <v>293</v>
      </c>
      <c r="F1842" s="229">
        <v>1</v>
      </c>
      <c r="G1842" s="236">
        <v>1712.13</v>
      </c>
      <c r="H1842" s="229">
        <v>1712</v>
      </c>
    </row>
    <row r="1843" spans="2:8" x14ac:dyDescent="0.25">
      <c r="B1843" s="238">
        <v>3610000000000</v>
      </c>
      <c r="D1843" s="228" t="s">
        <v>1966</v>
      </c>
      <c r="E1843" t="s">
        <v>293</v>
      </c>
      <c r="F1843" s="229">
        <v>1</v>
      </c>
      <c r="G1843" s="236">
        <v>1712.13</v>
      </c>
      <c r="H1843" s="229">
        <v>1712</v>
      </c>
    </row>
    <row r="1844" spans="2:8" x14ac:dyDescent="0.25">
      <c r="B1844" s="238">
        <v>3610000000000</v>
      </c>
      <c r="D1844" s="228" t="s">
        <v>1967</v>
      </c>
      <c r="E1844" t="s">
        <v>293</v>
      </c>
      <c r="F1844" s="229">
        <v>2</v>
      </c>
      <c r="G1844" s="236">
        <v>2432.5700000000002</v>
      </c>
      <c r="H1844" s="229">
        <v>4865</v>
      </c>
    </row>
    <row r="1845" spans="2:8" x14ac:dyDescent="0.25">
      <c r="B1845" s="238">
        <v>3610000000000</v>
      </c>
      <c r="D1845" s="228" t="s">
        <v>1968</v>
      </c>
      <c r="E1845" t="s">
        <v>293</v>
      </c>
      <c r="F1845" s="229">
        <v>2</v>
      </c>
      <c r="G1845" s="236">
        <v>2432.5700000000002</v>
      </c>
      <c r="H1845" s="229">
        <v>4865</v>
      </c>
    </row>
    <row r="1846" spans="2:8" x14ac:dyDescent="0.25">
      <c r="B1846" s="238">
        <v>3610000000000</v>
      </c>
      <c r="D1846" s="228" t="s">
        <v>1969</v>
      </c>
      <c r="E1846" t="s">
        <v>293</v>
      </c>
      <c r="F1846" s="229">
        <v>1</v>
      </c>
      <c r="G1846" s="236">
        <v>2432.5700000000002</v>
      </c>
      <c r="H1846" s="229">
        <v>2433</v>
      </c>
    </row>
    <row r="1847" spans="2:8" x14ac:dyDescent="0.25">
      <c r="B1847" s="238">
        <v>3610000000000</v>
      </c>
      <c r="D1847" s="228" t="s">
        <v>1970</v>
      </c>
      <c r="E1847" t="s">
        <v>293</v>
      </c>
      <c r="F1847" s="229">
        <v>2</v>
      </c>
      <c r="G1847" s="236">
        <v>2779</v>
      </c>
      <c r="H1847" s="229">
        <v>5558</v>
      </c>
    </row>
    <row r="1848" spans="2:8" x14ac:dyDescent="0.25">
      <c r="B1848" s="238">
        <v>3610000000000</v>
      </c>
      <c r="D1848" s="228" t="s">
        <v>1971</v>
      </c>
      <c r="E1848" t="s">
        <v>293</v>
      </c>
      <c r="F1848" s="229">
        <v>2</v>
      </c>
      <c r="G1848" s="236">
        <v>2432.5700000000002</v>
      </c>
      <c r="H1848" s="229">
        <v>4865</v>
      </c>
    </row>
    <row r="1849" spans="2:8" x14ac:dyDescent="0.25">
      <c r="B1849" s="238">
        <v>3610000000000</v>
      </c>
      <c r="D1849" s="228" t="s">
        <v>1972</v>
      </c>
      <c r="E1849" t="s">
        <v>293</v>
      </c>
      <c r="F1849" s="229">
        <v>2</v>
      </c>
      <c r="G1849" s="236">
        <v>2432.5700000000002</v>
      </c>
      <c r="H1849" s="229">
        <v>4865</v>
      </c>
    </row>
    <row r="1850" spans="2:8" x14ac:dyDescent="0.25">
      <c r="B1850" s="238">
        <v>3610000000000</v>
      </c>
      <c r="D1850" s="228" t="s">
        <v>1973</v>
      </c>
      <c r="E1850" t="s">
        <v>293</v>
      </c>
      <c r="F1850" s="229">
        <v>5</v>
      </c>
      <c r="G1850" s="236">
        <v>1904.17</v>
      </c>
      <c r="H1850" s="229">
        <v>9521</v>
      </c>
    </row>
    <row r="1851" spans="2:8" x14ac:dyDescent="0.25">
      <c r="B1851" s="238">
        <v>3610000000000</v>
      </c>
      <c r="D1851" s="228" t="s">
        <v>1974</v>
      </c>
      <c r="E1851" t="s">
        <v>293</v>
      </c>
      <c r="F1851" s="229">
        <v>1</v>
      </c>
      <c r="G1851" s="236">
        <v>1904.17</v>
      </c>
      <c r="H1851" s="229">
        <v>1904</v>
      </c>
    </row>
    <row r="1852" spans="2:8" x14ac:dyDescent="0.25">
      <c r="B1852" s="238">
        <v>3610000000000</v>
      </c>
      <c r="D1852" s="228" t="s">
        <v>1975</v>
      </c>
      <c r="E1852" t="s">
        <v>293</v>
      </c>
      <c r="F1852" s="229">
        <v>2</v>
      </c>
      <c r="G1852" s="236">
        <v>2600.7399999999998</v>
      </c>
      <c r="H1852" s="229">
        <v>5201</v>
      </c>
    </row>
    <row r="1853" spans="2:8" x14ac:dyDescent="0.25">
      <c r="B1853" s="238">
        <v>3610000000000</v>
      </c>
      <c r="D1853" s="228" t="s">
        <v>1976</v>
      </c>
      <c r="E1853" t="s">
        <v>293</v>
      </c>
      <c r="F1853" s="229">
        <v>2</v>
      </c>
      <c r="G1853" s="236">
        <v>2785.37</v>
      </c>
      <c r="H1853" s="229">
        <v>5571</v>
      </c>
    </row>
    <row r="1854" spans="2:8" x14ac:dyDescent="0.25">
      <c r="B1854" s="238">
        <v>3610000000000</v>
      </c>
      <c r="D1854" s="228" t="s">
        <v>1977</v>
      </c>
      <c r="E1854" t="s">
        <v>293</v>
      </c>
      <c r="F1854" s="229">
        <v>2</v>
      </c>
      <c r="G1854" s="236">
        <v>2971</v>
      </c>
      <c r="H1854" s="229">
        <v>5942</v>
      </c>
    </row>
    <row r="1855" spans="2:8" x14ac:dyDescent="0.25">
      <c r="B1855" s="238">
        <v>3610000000000</v>
      </c>
      <c r="D1855" s="228" t="s">
        <v>1978</v>
      </c>
      <c r="E1855" t="s">
        <v>293</v>
      </c>
      <c r="F1855" s="229">
        <v>2</v>
      </c>
      <c r="G1855" s="236">
        <v>2970</v>
      </c>
      <c r="H1855" s="229">
        <v>5940</v>
      </c>
    </row>
    <row r="1856" spans="2:8" x14ac:dyDescent="0.25">
      <c r="B1856" s="238">
        <v>3610000000000</v>
      </c>
      <c r="D1856" s="228" t="s">
        <v>1979</v>
      </c>
      <c r="E1856" t="s">
        <v>293</v>
      </c>
      <c r="F1856" s="229">
        <v>2</v>
      </c>
      <c r="G1856" s="236">
        <v>2970</v>
      </c>
      <c r="H1856" s="229">
        <v>5940</v>
      </c>
    </row>
    <row r="1857" spans="1:8" x14ac:dyDescent="0.25">
      <c r="B1857" s="238">
        <v>3610000000000</v>
      </c>
      <c r="D1857" s="228" t="s">
        <v>1980</v>
      </c>
      <c r="E1857" t="s">
        <v>293</v>
      </c>
      <c r="F1857" s="229">
        <v>1</v>
      </c>
      <c r="G1857" s="236">
        <v>2600.7399999999998</v>
      </c>
      <c r="H1857" s="229">
        <v>2601</v>
      </c>
    </row>
    <row r="1858" spans="1:8" x14ac:dyDescent="0.25">
      <c r="D1858" s="228"/>
      <c r="F1858" s="228"/>
      <c r="H1858" s="228"/>
    </row>
    <row r="1859" spans="1:8" x14ac:dyDescent="0.25">
      <c r="A1859" t="s">
        <v>1562</v>
      </c>
      <c r="D1859" s="228"/>
      <c r="F1859" s="228"/>
      <c r="H1859" s="228"/>
    </row>
    <row r="1860" spans="1:8" x14ac:dyDescent="0.25">
      <c r="B1860" s="238">
        <v>3610000000000</v>
      </c>
      <c r="D1860" s="228" t="s">
        <v>1981</v>
      </c>
      <c r="E1860" t="s">
        <v>293</v>
      </c>
      <c r="F1860" s="229">
        <v>1</v>
      </c>
      <c r="G1860" s="236">
        <v>2970</v>
      </c>
      <c r="H1860" s="229">
        <v>2970</v>
      </c>
    </row>
    <row r="1861" spans="1:8" x14ac:dyDescent="0.25">
      <c r="B1861" s="238">
        <v>3610000000000</v>
      </c>
      <c r="D1861" s="228" t="s">
        <v>1982</v>
      </c>
      <c r="E1861" t="s">
        <v>293</v>
      </c>
      <c r="F1861" s="229">
        <v>2</v>
      </c>
      <c r="G1861" s="236">
        <v>1696.94</v>
      </c>
      <c r="H1861" s="229">
        <v>3394</v>
      </c>
    </row>
    <row r="1862" spans="1:8" x14ac:dyDescent="0.25">
      <c r="B1862" s="238">
        <v>3610000000000</v>
      </c>
      <c r="D1862" s="228" t="s">
        <v>1983</v>
      </c>
      <c r="E1862" t="s">
        <v>293</v>
      </c>
      <c r="F1862" s="229">
        <v>2</v>
      </c>
      <c r="G1862" s="236">
        <v>1696.94</v>
      </c>
      <c r="H1862" s="229">
        <v>3394</v>
      </c>
    </row>
    <row r="1863" spans="1:8" x14ac:dyDescent="0.25">
      <c r="B1863" s="238">
        <v>3610000000000</v>
      </c>
      <c r="D1863" s="228" t="s">
        <v>1984</v>
      </c>
      <c r="E1863" t="s">
        <v>293</v>
      </c>
      <c r="F1863" s="229">
        <v>2</v>
      </c>
      <c r="G1863" s="236">
        <v>1696.94</v>
      </c>
      <c r="H1863" s="229">
        <v>3394</v>
      </c>
    </row>
    <row r="1864" spans="1:8" x14ac:dyDescent="0.25">
      <c r="B1864" s="238">
        <v>3610000000000</v>
      </c>
      <c r="D1864" s="228" t="s">
        <v>1985</v>
      </c>
      <c r="E1864" t="s">
        <v>293</v>
      </c>
      <c r="F1864" s="229">
        <v>2</v>
      </c>
      <c r="G1864" s="236">
        <v>1696.94</v>
      </c>
      <c r="H1864" s="229">
        <v>3394</v>
      </c>
    </row>
    <row r="1865" spans="1:8" x14ac:dyDescent="0.25">
      <c r="B1865" s="238">
        <v>3610000000000</v>
      </c>
      <c r="D1865" s="228" t="s">
        <v>1986</v>
      </c>
      <c r="E1865" t="s">
        <v>293</v>
      </c>
      <c r="F1865" s="229">
        <v>2</v>
      </c>
      <c r="G1865" s="236">
        <v>1881.47</v>
      </c>
      <c r="H1865" s="229">
        <v>3763</v>
      </c>
    </row>
    <row r="1866" spans="1:8" x14ac:dyDescent="0.25">
      <c r="B1866" s="238">
        <v>3610000000000</v>
      </c>
      <c r="D1866" s="228" t="s">
        <v>1987</v>
      </c>
      <c r="E1866" t="s">
        <v>293</v>
      </c>
      <c r="F1866" s="229">
        <v>2</v>
      </c>
      <c r="G1866" s="236">
        <v>1696.94</v>
      </c>
      <c r="H1866" s="229">
        <v>3394</v>
      </c>
    </row>
    <row r="1867" spans="1:8" x14ac:dyDescent="0.25">
      <c r="B1867" s="238">
        <v>3610000000000</v>
      </c>
      <c r="D1867" s="228" t="s">
        <v>1988</v>
      </c>
      <c r="E1867" t="s">
        <v>293</v>
      </c>
      <c r="F1867" s="229">
        <v>2</v>
      </c>
      <c r="G1867" s="236">
        <v>1696.94</v>
      </c>
      <c r="H1867" s="229">
        <v>3394</v>
      </c>
    </row>
    <row r="1868" spans="1:8" x14ac:dyDescent="0.25">
      <c r="B1868" s="238">
        <v>3610000000000</v>
      </c>
      <c r="D1868" s="228" t="s">
        <v>1989</v>
      </c>
      <c r="E1868" t="s">
        <v>293</v>
      </c>
      <c r="F1868" s="229">
        <v>1</v>
      </c>
      <c r="G1868" s="236">
        <v>1696.94</v>
      </c>
      <c r="H1868" s="229">
        <v>1697</v>
      </c>
    </row>
    <row r="1869" spans="1:8" x14ac:dyDescent="0.25">
      <c r="B1869" s="238">
        <v>3610000000000</v>
      </c>
      <c r="D1869" s="228" t="s">
        <v>1990</v>
      </c>
      <c r="E1869" t="s">
        <v>293</v>
      </c>
      <c r="F1869" s="229">
        <v>2</v>
      </c>
      <c r="G1869" s="236">
        <v>1696.94</v>
      </c>
      <c r="H1869" s="229">
        <v>3394</v>
      </c>
    </row>
    <row r="1870" spans="1:8" x14ac:dyDescent="0.25">
      <c r="B1870" s="238">
        <v>3610000000000</v>
      </c>
      <c r="D1870" s="228" t="s">
        <v>1991</v>
      </c>
      <c r="E1870" t="s">
        <v>293</v>
      </c>
      <c r="F1870" s="229">
        <v>2</v>
      </c>
      <c r="G1870" s="236">
        <v>1696.94</v>
      </c>
      <c r="H1870" s="229">
        <v>3394</v>
      </c>
    </row>
    <row r="1871" spans="1:8" x14ac:dyDescent="0.25">
      <c r="B1871" s="238">
        <v>3610000000000</v>
      </c>
      <c r="D1871" s="228" t="s">
        <v>1992</v>
      </c>
      <c r="E1871" t="s">
        <v>293</v>
      </c>
      <c r="F1871" s="229">
        <v>2</v>
      </c>
      <c r="G1871" s="236">
        <v>1696.94</v>
      </c>
      <c r="H1871" s="229">
        <v>3394</v>
      </c>
    </row>
    <row r="1872" spans="1:8" x14ac:dyDescent="0.25">
      <c r="B1872" s="238">
        <v>3610000000000</v>
      </c>
      <c r="D1872" s="228" t="s">
        <v>1993</v>
      </c>
      <c r="E1872" t="s">
        <v>293</v>
      </c>
      <c r="F1872" s="229">
        <v>2</v>
      </c>
      <c r="G1872" s="236">
        <v>1696.94</v>
      </c>
      <c r="H1872" s="229">
        <v>3394</v>
      </c>
    </row>
    <row r="1873" spans="1:8" x14ac:dyDescent="0.25">
      <c r="B1873" s="238">
        <v>3610000000000</v>
      </c>
      <c r="D1873" s="228" t="s">
        <v>1994</v>
      </c>
      <c r="E1873" t="s">
        <v>293</v>
      </c>
      <c r="F1873" s="229">
        <v>2</v>
      </c>
      <c r="G1873" s="236">
        <v>2720.09</v>
      </c>
      <c r="H1873" s="229">
        <v>5440</v>
      </c>
    </row>
    <row r="1874" spans="1:8" x14ac:dyDescent="0.25">
      <c r="B1874" s="238">
        <v>3610000000000</v>
      </c>
      <c r="D1874" s="228" t="s">
        <v>1995</v>
      </c>
      <c r="E1874" t="s">
        <v>293</v>
      </c>
      <c r="F1874" s="229">
        <v>6</v>
      </c>
      <c r="G1874" s="236">
        <v>2077.96</v>
      </c>
      <c r="H1874" s="229">
        <v>12468</v>
      </c>
    </row>
    <row r="1875" spans="1:8" x14ac:dyDescent="0.25">
      <c r="B1875" s="238">
        <v>3610000000000</v>
      </c>
      <c r="D1875" s="228" t="s">
        <v>1996</v>
      </c>
      <c r="E1875" t="s">
        <v>293</v>
      </c>
      <c r="F1875" s="229">
        <v>1</v>
      </c>
      <c r="G1875" s="236">
        <v>2470.54</v>
      </c>
      <c r="H1875" s="229">
        <v>2471</v>
      </c>
    </row>
    <row r="1876" spans="1:8" x14ac:dyDescent="0.25">
      <c r="B1876" s="238">
        <v>3610000000000</v>
      </c>
      <c r="D1876" s="228" t="s">
        <v>1997</v>
      </c>
      <c r="E1876" t="s">
        <v>293</v>
      </c>
      <c r="F1876" s="229">
        <v>1</v>
      </c>
      <c r="G1876" s="236">
        <v>2470.54</v>
      </c>
      <c r="H1876" s="229">
        <v>2471</v>
      </c>
    </row>
    <row r="1877" spans="1:8" x14ac:dyDescent="0.25">
      <c r="B1877" s="238">
        <v>3610000000000</v>
      </c>
      <c r="D1877" s="228" t="s">
        <v>1998</v>
      </c>
      <c r="E1877" t="s">
        <v>293</v>
      </c>
      <c r="F1877" s="229">
        <v>1</v>
      </c>
      <c r="G1877" s="236">
        <v>2470.54</v>
      </c>
      <c r="H1877" s="229">
        <v>2471</v>
      </c>
    </row>
    <row r="1878" spans="1:8" x14ac:dyDescent="0.25">
      <c r="D1878" s="228"/>
      <c r="F1878" s="228"/>
      <c r="H1878" s="228"/>
    </row>
    <row r="1879" spans="1:8" x14ac:dyDescent="0.25">
      <c r="A1879" t="s">
        <v>1562</v>
      </c>
      <c r="D1879" s="228"/>
      <c r="F1879" s="228"/>
      <c r="H1879" s="228"/>
    </row>
    <row r="1880" spans="1:8" x14ac:dyDescent="0.25">
      <c r="B1880" s="238">
        <v>3610000000000</v>
      </c>
      <c r="D1880" s="228" t="s">
        <v>1999</v>
      </c>
      <c r="E1880" t="s">
        <v>293</v>
      </c>
      <c r="F1880" s="229">
        <v>1</v>
      </c>
      <c r="G1880" s="236">
        <v>2470.54</v>
      </c>
      <c r="H1880" s="229">
        <v>2471</v>
      </c>
    </row>
    <row r="1881" spans="1:8" x14ac:dyDescent="0.25">
      <c r="B1881" s="238">
        <v>3610000000000</v>
      </c>
      <c r="D1881" s="228" t="s">
        <v>1994</v>
      </c>
      <c r="E1881" t="s">
        <v>293</v>
      </c>
      <c r="F1881" s="229">
        <v>2</v>
      </c>
      <c r="G1881" s="236">
        <v>2720.09</v>
      </c>
      <c r="H1881" s="229">
        <v>5440</v>
      </c>
    </row>
    <row r="1882" spans="1:8" x14ac:dyDescent="0.25">
      <c r="B1882" s="238">
        <v>3610000000000</v>
      </c>
      <c r="D1882" s="228" t="s">
        <v>2000</v>
      </c>
      <c r="E1882" t="s">
        <v>293</v>
      </c>
      <c r="F1882" s="229">
        <v>1</v>
      </c>
      <c r="G1882" s="236">
        <v>1696.94</v>
      </c>
      <c r="H1882" s="229">
        <v>1697</v>
      </c>
    </row>
    <row r="1883" spans="1:8" x14ac:dyDescent="0.25">
      <c r="B1883" s="238">
        <v>3610000000000</v>
      </c>
      <c r="D1883" s="228" t="s">
        <v>2001</v>
      </c>
      <c r="E1883" t="s">
        <v>293</v>
      </c>
      <c r="F1883" s="229">
        <v>1</v>
      </c>
      <c r="G1883" s="236">
        <v>2600.7399999999998</v>
      </c>
      <c r="H1883" s="229">
        <v>2601</v>
      </c>
    </row>
    <row r="1884" spans="1:8" x14ac:dyDescent="0.25">
      <c r="B1884" s="238">
        <v>3610000000000</v>
      </c>
      <c r="D1884" s="228" t="s">
        <v>2002</v>
      </c>
      <c r="E1884" t="s">
        <v>293</v>
      </c>
      <c r="F1884" s="229">
        <v>2</v>
      </c>
      <c r="G1884" s="236">
        <v>1696.94</v>
      </c>
      <c r="H1884" s="229">
        <v>3394</v>
      </c>
    </row>
    <row r="1885" spans="1:8" x14ac:dyDescent="0.25">
      <c r="B1885" s="238">
        <v>3610000000000</v>
      </c>
      <c r="D1885" s="228" t="s">
        <v>2003</v>
      </c>
      <c r="E1885" t="s">
        <v>293</v>
      </c>
      <c r="F1885" s="229">
        <v>2</v>
      </c>
      <c r="G1885" s="236">
        <v>1696.94</v>
      </c>
      <c r="H1885" s="229">
        <v>3394</v>
      </c>
    </row>
    <row r="1886" spans="1:8" x14ac:dyDescent="0.25">
      <c r="B1886" s="238">
        <v>3610000000000</v>
      </c>
      <c r="D1886" s="228" t="s">
        <v>2004</v>
      </c>
      <c r="E1886" t="s">
        <v>293</v>
      </c>
      <c r="F1886" s="229">
        <v>1</v>
      </c>
      <c r="G1886" s="236">
        <v>1844</v>
      </c>
      <c r="H1886" s="229">
        <v>1844</v>
      </c>
    </row>
    <row r="1887" spans="1:8" x14ac:dyDescent="0.25">
      <c r="B1887" s="238">
        <v>3610000000000</v>
      </c>
      <c r="D1887" s="228" t="s">
        <v>2005</v>
      </c>
      <c r="E1887" t="s">
        <v>293</v>
      </c>
      <c r="F1887" s="229">
        <v>2</v>
      </c>
      <c r="G1887" s="236">
        <v>3046</v>
      </c>
      <c r="H1887" s="229">
        <v>6092</v>
      </c>
    </row>
    <row r="1888" spans="1:8" x14ac:dyDescent="0.25">
      <c r="B1888" s="238">
        <v>3610000000000</v>
      </c>
      <c r="D1888" s="228" t="s">
        <v>2006</v>
      </c>
      <c r="E1888" t="s">
        <v>293</v>
      </c>
      <c r="F1888" s="229">
        <v>1</v>
      </c>
      <c r="G1888" s="236">
        <v>3046</v>
      </c>
      <c r="H1888" s="229">
        <v>3046</v>
      </c>
    </row>
    <row r="1889" spans="1:8" x14ac:dyDescent="0.25">
      <c r="B1889" s="238">
        <v>3610000000000</v>
      </c>
      <c r="D1889" s="228" t="s">
        <v>2007</v>
      </c>
      <c r="E1889" t="s">
        <v>293</v>
      </c>
      <c r="F1889" s="229">
        <v>3</v>
      </c>
      <c r="G1889" s="236">
        <v>3046</v>
      </c>
      <c r="H1889" s="229">
        <v>9138</v>
      </c>
    </row>
    <row r="1890" spans="1:8" x14ac:dyDescent="0.25">
      <c r="B1890" s="238">
        <v>3610000000000</v>
      </c>
      <c r="D1890" s="228" t="s">
        <v>2008</v>
      </c>
      <c r="E1890" t="s">
        <v>293</v>
      </c>
      <c r="F1890" s="229">
        <v>1</v>
      </c>
      <c r="G1890" s="236">
        <v>3046</v>
      </c>
      <c r="H1890" s="229">
        <v>3046</v>
      </c>
    </row>
    <row r="1891" spans="1:8" x14ac:dyDescent="0.25">
      <c r="B1891" s="238">
        <v>3610000000000</v>
      </c>
      <c r="D1891" s="228" t="s">
        <v>2009</v>
      </c>
      <c r="E1891" t="s">
        <v>293</v>
      </c>
      <c r="F1891" s="229">
        <v>2</v>
      </c>
      <c r="G1891" s="236">
        <v>1844</v>
      </c>
      <c r="H1891" s="229">
        <v>3688</v>
      </c>
    </row>
    <row r="1892" spans="1:8" x14ac:dyDescent="0.25">
      <c r="B1892" s="238">
        <v>3610000000000</v>
      </c>
      <c r="D1892" s="228" t="s">
        <v>2010</v>
      </c>
      <c r="E1892" t="s">
        <v>293</v>
      </c>
      <c r="F1892" s="229">
        <v>2</v>
      </c>
      <c r="G1892" s="236">
        <v>1844</v>
      </c>
      <c r="H1892" s="229">
        <v>3688</v>
      </c>
    </row>
    <row r="1893" spans="1:8" x14ac:dyDescent="0.25">
      <c r="B1893" s="238">
        <v>3610000000000</v>
      </c>
      <c r="D1893" s="228" t="s">
        <v>2011</v>
      </c>
      <c r="E1893" t="s">
        <v>293</v>
      </c>
      <c r="F1893" s="229">
        <v>2</v>
      </c>
      <c r="G1893" s="236">
        <v>1844</v>
      </c>
      <c r="H1893" s="229">
        <v>3688</v>
      </c>
    </row>
    <row r="1894" spans="1:8" x14ac:dyDescent="0.25">
      <c r="B1894" s="238">
        <v>3610000000000</v>
      </c>
      <c r="D1894" s="228" t="s">
        <v>2012</v>
      </c>
      <c r="E1894" t="s">
        <v>293</v>
      </c>
      <c r="F1894" s="229">
        <v>2</v>
      </c>
      <c r="G1894" s="236">
        <v>1844</v>
      </c>
      <c r="H1894" s="229">
        <v>3688</v>
      </c>
    </row>
    <row r="1895" spans="1:8" x14ac:dyDescent="0.25">
      <c r="B1895" s="238">
        <v>3610000000000</v>
      </c>
      <c r="D1895" s="228" t="s">
        <v>2013</v>
      </c>
      <c r="E1895" t="s">
        <v>293</v>
      </c>
      <c r="F1895" s="229">
        <v>2</v>
      </c>
      <c r="G1895" s="236">
        <v>1844</v>
      </c>
      <c r="H1895" s="229">
        <v>3688</v>
      </c>
    </row>
    <row r="1896" spans="1:8" x14ac:dyDescent="0.25">
      <c r="B1896" s="238">
        <v>3610000000000</v>
      </c>
      <c r="D1896" s="228" t="s">
        <v>2014</v>
      </c>
      <c r="E1896" t="s">
        <v>293</v>
      </c>
      <c r="F1896" s="229">
        <v>2</v>
      </c>
      <c r="G1896" s="236">
        <v>1844</v>
      </c>
      <c r="H1896" s="229">
        <v>3688</v>
      </c>
    </row>
    <row r="1897" spans="1:8" x14ac:dyDescent="0.25">
      <c r="B1897" s="238">
        <v>3610000000000</v>
      </c>
      <c r="D1897" s="228" t="s">
        <v>2015</v>
      </c>
      <c r="E1897" t="s">
        <v>293</v>
      </c>
      <c r="F1897" s="229">
        <v>2</v>
      </c>
      <c r="G1897" s="236">
        <v>1844</v>
      </c>
      <c r="H1897" s="229">
        <v>3688</v>
      </c>
    </row>
    <row r="1898" spans="1:8" x14ac:dyDescent="0.25">
      <c r="D1898" s="228"/>
      <c r="F1898" s="228"/>
      <c r="H1898" s="228"/>
    </row>
    <row r="1899" spans="1:8" x14ac:dyDescent="0.25">
      <c r="A1899" t="s">
        <v>1562</v>
      </c>
      <c r="D1899" s="228"/>
      <c r="F1899" s="228"/>
      <c r="H1899" s="228"/>
    </row>
    <row r="1900" spans="1:8" x14ac:dyDescent="0.25">
      <c r="B1900" s="238">
        <v>3610000000000</v>
      </c>
      <c r="D1900" s="228" t="s">
        <v>2016</v>
      </c>
      <c r="E1900" t="s">
        <v>293</v>
      </c>
      <c r="F1900" s="229">
        <v>2</v>
      </c>
      <c r="G1900" s="236">
        <v>1844</v>
      </c>
      <c r="H1900" s="229">
        <v>3688</v>
      </c>
    </row>
    <row r="1901" spans="1:8" x14ac:dyDescent="0.25">
      <c r="B1901" s="238">
        <v>3610000000000</v>
      </c>
      <c r="D1901" s="228" t="s">
        <v>2017</v>
      </c>
      <c r="E1901" t="s">
        <v>293</v>
      </c>
      <c r="F1901" s="229">
        <v>2</v>
      </c>
      <c r="G1901" s="236">
        <v>1844</v>
      </c>
      <c r="H1901" s="229">
        <v>3688</v>
      </c>
    </row>
    <row r="1902" spans="1:8" x14ac:dyDescent="0.25">
      <c r="B1902" s="238">
        <v>3610000000000</v>
      </c>
      <c r="D1902" s="228" t="s">
        <v>2018</v>
      </c>
      <c r="E1902" t="s">
        <v>293</v>
      </c>
      <c r="F1902" s="229">
        <v>2</v>
      </c>
      <c r="G1902" s="236">
        <v>1844</v>
      </c>
      <c r="H1902" s="229">
        <v>3688</v>
      </c>
    </row>
    <row r="1903" spans="1:8" x14ac:dyDescent="0.25">
      <c r="B1903" s="238">
        <v>3610000000000</v>
      </c>
      <c r="D1903" s="228" t="s">
        <v>2019</v>
      </c>
      <c r="E1903" t="s">
        <v>293</v>
      </c>
      <c r="F1903" s="229">
        <v>2</v>
      </c>
      <c r="G1903" s="236">
        <v>1844</v>
      </c>
      <c r="H1903" s="229">
        <v>3688</v>
      </c>
    </row>
    <row r="1904" spans="1:8" x14ac:dyDescent="0.25">
      <c r="B1904" s="238">
        <v>3610000000000</v>
      </c>
      <c r="D1904" s="228" t="s">
        <v>2020</v>
      </c>
      <c r="E1904" t="s">
        <v>293</v>
      </c>
      <c r="F1904" s="229">
        <v>2</v>
      </c>
      <c r="G1904" s="236">
        <v>1844</v>
      </c>
      <c r="H1904" s="229">
        <v>3688</v>
      </c>
    </row>
    <row r="1905" spans="2:8" x14ac:dyDescent="0.25">
      <c r="B1905" s="238">
        <v>3610000000000</v>
      </c>
      <c r="D1905" s="228" t="s">
        <v>2021</v>
      </c>
      <c r="E1905" t="s">
        <v>293</v>
      </c>
      <c r="F1905" s="229">
        <v>2</v>
      </c>
      <c r="G1905" s="236">
        <v>1844</v>
      </c>
      <c r="H1905" s="229">
        <v>3688</v>
      </c>
    </row>
    <row r="1906" spans="2:8" x14ac:dyDescent="0.25">
      <c r="B1906" s="238">
        <v>3610000000000</v>
      </c>
      <c r="D1906" s="228" t="s">
        <v>2022</v>
      </c>
      <c r="E1906" t="s">
        <v>293</v>
      </c>
      <c r="F1906" s="229">
        <v>2</v>
      </c>
      <c r="G1906" s="236">
        <v>1844</v>
      </c>
      <c r="H1906" s="229">
        <v>3688</v>
      </c>
    </row>
    <row r="1907" spans="2:8" x14ac:dyDescent="0.25">
      <c r="B1907" s="238">
        <v>3610000000000</v>
      </c>
      <c r="D1907" s="228" t="s">
        <v>2023</v>
      </c>
      <c r="E1907" t="s">
        <v>293</v>
      </c>
      <c r="F1907" s="229">
        <v>2</v>
      </c>
      <c r="G1907" s="236">
        <v>1844</v>
      </c>
      <c r="H1907" s="229">
        <v>3688</v>
      </c>
    </row>
    <row r="1908" spans="2:8" x14ac:dyDescent="0.25">
      <c r="B1908" s="238">
        <v>3610000000000</v>
      </c>
      <c r="D1908" s="228" t="s">
        <v>2024</v>
      </c>
      <c r="E1908" t="s">
        <v>293</v>
      </c>
      <c r="F1908" s="229">
        <v>2</v>
      </c>
      <c r="G1908" s="236">
        <v>1844</v>
      </c>
      <c r="H1908" s="229">
        <v>3688</v>
      </c>
    </row>
    <row r="1909" spans="2:8" x14ac:dyDescent="0.25">
      <c r="B1909" s="238">
        <v>3610000000000</v>
      </c>
      <c r="D1909" s="228" t="s">
        <v>2025</v>
      </c>
      <c r="E1909" t="s">
        <v>293</v>
      </c>
      <c r="F1909" s="229">
        <v>1</v>
      </c>
      <c r="G1909" s="236">
        <v>1844</v>
      </c>
      <c r="H1909" s="229">
        <v>1844</v>
      </c>
    </row>
    <row r="1910" spans="2:8" x14ac:dyDescent="0.25">
      <c r="B1910" s="238">
        <v>3610000000000</v>
      </c>
      <c r="D1910" s="228" t="s">
        <v>2026</v>
      </c>
      <c r="E1910" t="s">
        <v>293</v>
      </c>
      <c r="F1910" s="229">
        <v>2</v>
      </c>
      <c r="G1910" s="236">
        <v>1844</v>
      </c>
      <c r="H1910" s="229">
        <v>3688</v>
      </c>
    </row>
    <row r="1911" spans="2:8" x14ac:dyDescent="0.25">
      <c r="B1911" s="238">
        <v>3610000000000</v>
      </c>
      <c r="D1911" s="228" t="s">
        <v>2027</v>
      </c>
      <c r="E1911" t="s">
        <v>293</v>
      </c>
      <c r="F1911" s="229">
        <v>2</v>
      </c>
      <c r="G1911" s="236">
        <v>1844</v>
      </c>
      <c r="H1911" s="229">
        <v>3688</v>
      </c>
    </row>
    <row r="1912" spans="2:8" x14ac:dyDescent="0.25">
      <c r="B1912" s="238">
        <v>3610000000000</v>
      </c>
      <c r="D1912" s="228" t="s">
        <v>2028</v>
      </c>
      <c r="E1912" t="s">
        <v>293</v>
      </c>
      <c r="F1912" s="229">
        <v>2</v>
      </c>
      <c r="G1912" s="236">
        <v>1844</v>
      </c>
      <c r="H1912" s="229">
        <v>3688</v>
      </c>
    </row>
    <row r="1913" spans="2:8" x14ac:dyDescent="0.25">
      <c r="B1913" s="238">
        <v>3610000000000</v>
      </c>
      <c r="D1913" s="228" t="s">
        <v>2029</v>
      </c>
      <c r="E1913" t="s">
        <v>293</v>
      </c>
      <c r="F1913" s="229">
        <v>2</v>
      </c>
      <c r="G1913" s="236">
        <v>1844</v>
      </c>
      <c r="H1913" s="229">
        <v>3688</v>
      </c>
    </row>
    <row r="1914" spans="2:8" x14ac:dyDescent="0.25">
      <c r="B1914" s="238">
        <v>3610000000000</v>
      </c>
      <c r="D1914" s="228" t="s">
        <v>2029</v>
      </c>
      <c r="E1914" t="s">
        <v>293</v>
      </c>
      <c r="F1914" s="229">
        <v>2</v>
      </c>
      <c r="G1914" s="236">
        <v>1844</v>
      </c>
      <c r="H1914" s="229">
        <v>3688</v>
      </c>
    </row>
    <row r="1915" spans="2:8" x14ac:dyDescent="0.25">
      <c r="B1915" s="238">
        <v>3610000000000</v>
      </c>
      <c r="D1915" s="228" t="s">
        <v>2030</v>
      </c>
      <c r="E1915" t="s">
        <v>293</v>
      </c>
      <c r="F1915" s="229">
        <v>2</v>
      </c>
      <c r="G1915" s="236">
        <v>1844</v>
      </c>
      <c r="H1915" s="229">
        <v>3688</v>
      </c>
    </row>
    <row r="1916" spans="2:8" x14ac:dyDescent="0.25">
      <c r="B1916" s="238">
        <v>3610000000000</v>
      </c>
      <c r="D1916" s="228" t="s">
        <v>2031</v>
      </c>
      <c r="E1916" t="s">
        <v>293</v>
      </c>
      <c r="F1916" s="229">
        <v>2</v>
      </c>
      <c r="G1916" s="236">
        <v>1844</v>
      </c>
      <c r="H1916" s="229">
        <v>3688</v>
      </c>
    </row>
    <row r="1917" spans="2:8" x14ac:dyDescent="0.25">
      <c r="B1917" s="238">
        <v>3610000000000</v>
      </c>
      <c r="D1917" s="228" t="s">
        <v>2032</v>
      </c>
      <c r="E1917" t="s">
        <v>293</v>
      </c>
      <c r="F1917" s="229">
        <v>1</v>
      </c>
      <c r="G1917" s="236">
        <v>2149</v>
      </c>
      <c r="H1917" s="229">
        <v>2149</v>
      </c>
    </row>
    <row r="1918" spans="2:8" x14ac:dyDescent="0.25">
      <c r="B1918" s="238">
        <v>3610000000000</v>
      </c>
      <c r="D1918" s="228" t="s">
        <v>2033</v>
      </c>
      <c r="E1918" t="s">
        <v>293</v>
      </c>
      <c r="F1918" s="229">
        <v>2</v>
      </c>
      <c r="G1918" s="236">
        <v>2179</v>
      </c>
      <c r="H1918" s="229">
        <v>4358</v>
      </c>
    </row>
    <row r="1919" spans="2:8" x14ac:dyDescent="0.25">
      <c r="B1919" s="238">
        <v>3610000000000</v>
      </c>
      <c r="D1919" s="228" t="s">
        <v>2034</v>
      </c>
      <c r="E1919" t="s">
        <v>293</v>
      </c>
      <c r="F1919" s="229">
        <v>2</v>
      </c>
      <c r="G1919" s="236">
        <v>2957</v>
      </c>
      <c r="H1919" s="229">
        <v>5914</v>
      </c>
    </row>
    <row r="1920" spans="2:8" x14ac:dyDescent="0.25">
      <c r="D1920" s="228"/>
      <c r="F1920" s="228"/>
      <c r="H1920" s="228"/>
    </row>
    <row r="1921" spans="1:8" x14ac:dyDescent="0.25">
      <c r="A1921" t="s">
        <v>1562</v>
      </c>
      <c r="D1921" s="228"/>
      <c r="F1921" s="228"/>
      <c r="H1921" s="228"/>
    </row>
    <row r="1922" spans="1:8" x14ac:dyDescent="0.25">
      <c r="B1922" s="238">
        <v>3610000000000</v>
      </c>
      <c r="D1922" s="228" t="s">
        <v>2035</v>
      </c>
      <c r="E1922" t="s">
        <v>293</v>
      </c>
      <c r="F1922" s="229">
        <v>1</v>
      </c>
      <c r="G1922" s="236">
        <v>2957</v>
      </c>
      <c r="H1922" s="229">
        <v>2957</v>
      </c>
    </row>
    <row r="1923" spans="1:8" x14ac:dyDescent="0.25">
      <c r="B1923">
        <v>36061220</v>
      </c>
      <c r="D1923" s="228" t="s">
        <v>2036</v>
      </c>
      <c r="E1923" t="s">
        <v>293</v>
      </c>
      <c r="F1923" s="229">
        <v>2</v>
      </c>
      <c r="G1923" s="236">
        <v>2537</v>
      </c>
      <c r="H1923" s="229">
        <v>5074</v>
      </c>
    </row>
    <row r="1924" spans="1:8" x14ac:dyDescent="0.25">
      <c r="B1924">
        <v>36061230</v>
      </c>
      <c r="D1924" s="228" t="s">
        <v>2037</v>
      </c>
      <c r="E1924" t="s">
        <v>293</v>
      </c>
      <c r="F1924" s="229">
        <v>2</v>
      </c>
      <c r="G1924" s="236">
        <v>2198.46</v>
      </c>
      <c r="H1924" s="229">
        <v>4397</v>
      </c>
    </row>
    <row r="1925" spans="1:8" x14ac:dyDescent="0.25">
      <c r="B1925">
        <v>36061290</v>
      </c>
      <c r="D1925" s="228" t="s">
        <v>2038</v>
      </c>
      <c r="E1925" t="s">
        <v>293</v>
      </c>
      <c r="F1925" s="229">
        <v>1</v>
      </c>
      <c r="G1925" s="236">
        <v>2219.91</v>
      </c>
      <c r="H1925" s="229">
        <v>2220</v>
      </c>
    </row>
    <row r="1926" spans="1:8" x14ac:dyDescent="0.25">
      <c r="B1926">
        <v>36061300</v>
      </c>
      <c r="D1926" s="228" t="s">
        <v>2039</v>
      </c>
      <c r="E1926" t="s">
        <v>293</v>
      </c>
      <c r="F1926" s="229">
        <v>1</v>
      </c>
      <c r="G1926" s="236">
        <v>2177</v>
      </c>
      <c r="H1926" s="229">
        <v>2177</v>
      </c>
    </row>
    <row r="1927" spans="1:8" x14ac:dyDescent="0.25">
      <c r="B1927">
        <v>53305</v>
      </c>
      <c r="D1927" s="228" t="s">
        <v>2040</v>
      </c>
      <c r="E1927" t="s">
        <v>293</v>
      </c>
      <c r="F1927" s="229">
        <v>1</v>
      </c>
      <c r="G1927" s="236">
        <v>2575.44</v>
      </c>
      <c r="H1927" s="229">
        <v>2575</v>
      </c>
    </row>
    <row r="1928" spans="1:8" x14ac:dyDescent="0.25">
      <c r="B1928">
        <v>53306</v>
      </c>
      <c r="D1928" s="228" t="s">
        <v>2041</v>
      </c>
      <c r="E1928" t="s">
        <v>293</v>
      </c>
      <c r="F1928" s="229">
        <v>2</v>
      </c>
      <c r="G1928" s="236">
        <v>2575.44</v>
      </c>
      <c r="H1928" s="229">
        <v>5151</v>
      </c>
    </row>
    <row r="1929" spans="1:8" x14ac:dyDescent="0.25">
      <c r="B1929">
        <v>53307</v>
      </c>
      <c r="D1929" s="228" t="s">
        <v>2042</v>
      </c>
      <c r="E1929" t="s">
        <v>293</v>
      </c>
      <c r="F1929" s="229">
        <v>2</v>
      </c>
      <c r="G1929" s="236">
        <v>2575.44</v>
      </c>
      <c r="H1929" s="229">
        <v>5151</v>
      </c>
    </row>
    <row r="1930" spans="1:8" x14ac:dyDescent="0.25">
      <c r="B1930">
        <v>53308</v>
      </c>
      <c r="D1930" s="228" t="s">
        <v>2043</v>
      </c>
      <c r="E1930" t="s">
        <v>293</v>
      </c>
      <c r="F1930" s="229">
        <v>2</v>
      </c>
      <c r="G1930" s="236">
        <v>2575.44</v>
      </c>
      <c r="H1930" s="229">
        <v>5151</v>
      </c>
    </row>
    <row r="1931" spans="1:8" x14ac:dyDescent="0.25">
      <c r="B1931">
        <v>53309</v>
      </c>
      <c r="D1931" s="228" t="s">
        <v>2044</v>
      </c>
      <c r="E1931" t="s">
        <v>293</v>
      </c>
      <c r="F1931" s="229">
        <v>1</v>
      </c>
      <c r="G1931" s="236">
        <v>2575.44</v>
      </c>
      <c r="H1931" s="229">
        <v>2575</v>
      </c>
    </row>
    <row r="1932" spans="1:8" x14ac:dyDescent="0.25">
      <c r="B1932">
        <v>53310</v>
      </c>
      <c r="D1932" s="228" t="s">
        <v>2045</v>
      </c>
      <c r="E1932" t="s">
        <v>293</v>
      </c>
      <c r="F1932" s="229">
        <v>2</v>
      </c>
      <c r="G1932" s="236">
        <v>2575.44</v>
      </c>
      <c r="H1932" s="229">
        <v>5151</v>
      </c>
    </row>
    <row r="1933" spans="1:8" x14ac:dyDescent="0.25">
      <c r="B1933">
        <v>53315</v>
      </c>
      <c r="D1933" s="228" t="s">
        <v>2046</v>
      </c>
      <c r="E1933" t="s">
        <v>293</v>
      </c>
      <c r="F1933" s="229">
        <v>2</v>
      </c>
      <c r="G1933" s="236">
        <v>2575.44</v>
      </c>
      <c r="H1933" s="229">
        <v>5151</v>
      </c>
    </row>
    <row r="1934" spans="1:8" x14ac:dyDescent="0.25">
      <c r="B1934">
        <v>53319</v>
      </c>
      <c r="D1934" s="228" t="s">
        <v>2047</v>
      </c>
      <c r="E1934" t="s">
        <v>293</v>
      </c>
      <c r="F1934" s="229">
        <v>2</v>
      </c>
      <c r="G1934" s="236">
        <v>2575.44</v>
      </c>
      <c r="H1934" s="229">
        <v>5151</v>
      </c>
    </row>
    <row r="1935" spans="1:8" x14ac:dyDescent="0.25">
      <c r="B1935">
        <v>53388</v>
      </c>
      <c r="D1935" s="228" t="s">
        <v>2048</v>
      </c>
      <c r="E1935" t="s">
        <v>293</v>
      </c>
      <c r="F1935" s="229">
        <v>1</v>
      </c>
      <c r="G1935" s="236">
        <v>2387.2800000000002</v>
      </c>
      <c r="H1935" s="229">
        <v>2387</v>
      </c>
    </row>
    <row r="1936" spans="1:8" x14ac:dyDescent="0.25">
      <c r="B1936">
        <v>53391</v>
      </c>
      <c r="D1936" s="228" t="s">
        <v>2049</v>
      </c>
      <c r="E1936" t="s">
        <v>293</v>
      </c>
      <c r="F1936" s="229">
        <v>2</v>
      </c>
      <c r="G1936" s="236">
        <v>2387.2800000000002</v>
      </c>
      <c r="H1936" s="229">
        <v>4775</v>
      </c>
    </row>
    <row r="1937" spans="1:8" x14ac:dyDescent="0.25">
      <c r="B1937">
        <v>53392</v>
      </c>
      <c r="D1937" s="228" t="s">
        <v>2050</v>
      </c>
      <c r="E1937" t="s">
        <v>293</v>
      </c>
      <c r="F1937" s="229">
        <v>2</v>
      </c>
      <c r="G1937" s="236">
        <v>2387.2800000000002</v>
      </c>
      <c r="H1937" s="229">
        <v>4775</v>
      </c>
    </row>
    <row r="1938" spans="1:8" x14ac:dyDescent="0.25">
      <c r="B1938">
        <v>53398</v>
      </c>
      <c r="D1938" s="228" t="s">
        <v>2051</v>
      </c>
      <c r="E1938" t="s">
        <v>293</v>
      </c>
      <c r="F1938" s="229">
        <v>1</v>
      </c>
      <c r="G1938" s="236">
        <v>2387.2800000000002</v>
      </c>
      <c r="H1938" s="229">
        <v>2387</v>
      </c>
    </row>
    <row r="1939" spans="1:8" x14ac:dyDescent="0.25">
      <c r="B1939">
        <v>53402</v>
      </c>
      <c r="D1939" s="228" t="s">
        <v>2052</v>
      </c>
      <c r="E1939" t="s">
        <v>293</v>
      </c>
      <c r="F1939" s="229">
        <v>2</v>
      </c>
      <c r="G1939" s="237">
        <v>814.97</v>
      </c>
      <c r="H1939" s="229">
        <v>1630</v>
      </c>
    </row>
    <row r="1940" spans="1:8" x14ac:dyDescent="0.25">
      <c r="D1940" s="228"/>
      <c r="F1940" s="228"/>
      <c r="H1940" s="228"/>
    </row>
    <row r="1941" spans="1:8" x14ac:dyDescent="0.25">
      <c r="A1941" t="s">
        <v>1562</v>
      </c>
      <c r="D1941" s="228"/>
      <c r="F1941" s="228"/>
      <c r="H1941" s="228"/>
    </row>
    <row r="1942" spans="1:8" x14ac:dyDescent="0.25">
      <c r="B1942">
        <v>535</v>
      </c>
      <c r="D1942" s="228" t="s">
        <v>2053</v>
      </c>
      <c r="E1942" t="s">
        <v>293</v>
      </c>
      <c r="F1942" s="229">
        <v>2</v>
      </c>
      <c r="G1942" s="236">
        <v>2135.62</v>
      </c>
      <c r="H1942" s="229">
        <v>4271</v>
      </c>
    </row>
    <row r="1943" spans="1:8" x14ac:dyDescent="0.25">
      <c r="B1943">
        <v>53576</v>
      </c>
      <c r="D1943" s="228" t="s">
        <v>2054</v>
      </c>
      <c r="E1943" t="s">
        <v>293</v>
      </c>
      <c r="F1943" s="229">
        <v>1</v>
      </c>
      <c r="G1943" s="236">
        <v>2890.61</v>
      </c>
      <c r="H1943" s="229">
        <v>2891</v>
      </c>
    </row>
    <row r="1944" spans="1:8" x14ac:dyDescent="0.25">
      <c r="B1944">
        <v>53577</v>
      </c>
      <c r="D1944" s="228" t="s">
        <v>2055</v>
      </c>
      <c r="E1944" t="s">
        <v>293</v>
      </c>
      <c r="F1944" s="229">
        <v>1</v>
      </c>
      <c r="G1944" s="236">
        <v>2890.61</v>
      </c>
      <c r="H1944" s="229">
        <v>2891</v>
      </c>
    </row>
    <row r="1945" spans="1:8" x14ac:dyDescent="0.25">
      <c r="B1945">
        <v>53578</v>
      </c>
      <c r="D1945" s="228" t="s">
        <v>2056</v>
      </c>
      <c r="E1945" t="s">
        <v>293</v>
      </c>
      <c r="F1945" s="229">
        <v>2</v>
      </c>
      <c r="G1945" s="236">
        <v>2890.61</v>
      </c>
      <c r="H1945" s="229">
        <v>5781</v>
      </c>
    </row>
    <row r="1946" spans="1:8" x14ac:dyDescent="0.25">
      <c r="B1946">
        <v>53579</v>
      </c>
      <c r="D1946" s="228" t="s">
        <v>2057</v>
      </c>
      <c r="E1946" t="s">
        <v>293</v>
      </c>
      <c r="F1946" s="229">
        <v>2</v>
      </c>
      <c r="G1946" s="236">
        <v>2890.61</v>
      </c>
      <c r="H1946" s="229">
        <v>5781</v>
      </c>
    </row>
    <row r="1947" spans="1:8" x14ac:dyDescent="0.25">
      <c r="B1947">
        <v>53580</v>
      </c>
      <c r="D1947" s="228" t="s">
        <v>2058</v>
      </c>
      <c r="E1947" t="s">
        <v>293</v>
      </c>
      <c r="F1947" s="229">
        <v>2</v>
      </c>
      <c r="G1947" s="236">
        <v>2890.61</v>
      </c>
      <c r="H1947" s="229">
        <v>5781</v>
      </c>
    </row>
    <row r="1948" spans="1:8" x14ac:dyDescent="0.25">
      <c r="B1948">
        <v>53581</v>
      </c>
      <c r="D1948" s="228" t="s">
        <v>2059</v>
      </c>
      <c r="E1948" t="s">
        <v>293</v>
      </c>
      <c r="F1948" s="229">
        <v>2</v>
      </c>
      <c r="G1948" s="236">
        <v>2890.61</v>
      </c>
      <c r="H1948" s="229">
        <v>5781</v>
      </c>
    </row>
    <row r="1949" spans="1:8" x14ac:dyDescent="0.25">
      <c r="B1949">
        <v>53582</v>
      </c>
      <c r="D1949" s="228" t="s">
        <v>2060</v>
      </c>
      <c r="E1949" t="s">
        <v>293</v>
      </c>
      <c r="F1949" s="229">
        <v>2</v>
      </c>
      <c r="G1949" s="236">
        <v>2890.61</v>
      </c>
      <c r="H1949" s="229">
        <v>5781</v>
      </c>
    </row>
    <row r="1950" spans="1:8" x14ac:dyDescent="0.25">
      <c r="B1950">
        <v>53586</v>
      </c>
      <c r="D1950" s="228" t="s">
        <v>2061</v>
      </c>
      <c r="E1950" t="s">
        <v>293</v>
      </c>
      <c r="F1950" s="229">
        <v>2</v>
      </c>
      <c r="G1950" s="236">
        <v>2890.61</v>
      </c>
      <c r="H1950" s="229">
        <v>5781</v>
      </c>
    </row>
    <row r="1951" spans="1:8" x14ac:dyDescent="0.25">
      <c r="B1951">
        <v>535909</v>
      </c>
      <c r="D1951" s="228" t="s">
        <v>2062</v>
      </c>
      <c r="E1951" t="s">
        <v>293</v>
      </c>
      <c r="F1951" s="229">
        <v>2</v>
      </c>
      <c r="G1951" s="236">
        <v>2135.62</v>
      </c>
      <c r="H1951" s="229">
        <v>4271</v>
      </c>
    </row>
    <row r="1952" spans="1:8" x14ac:dyDescent="0.25">
      <c r="B1952">
        <v>535916</v>
      </c>
      <c r="D1952" s="228" t="s">
        <v>2063</v>
      </c>
      <c r="E1952" t="s">
        <v>293</v>
      </c>
      <c r="F1952" s="229">
        <v>1</v>
      </c>
      <c r="G1952" s="236">
        <v>2135.62</v>
      </c>
      <c r="H1952" s="229">
        <v>2136</v>
      </c>
    </row>
    <row r="1953" spans="1:8" x14ac:dyDescent="0.25">
      <c r="B1953">
        <v>535923</v>
      </c>
      <c r="D1953" s="228" t="s">
        <v>2064</v>
      </c>
      <c r="E1953" t="s">
        <v>293</v>
      </c>
      <c r="F1953" s="229">
        <v>2</v>
      </c>
      <c r="G1953" s="236">
        <v>2135.62</v>
      </c>
      <c r="H1953" s="229">
        <v>4271</v>
      </c>
    </row>
    <row r="1954" spans="1:8" x14ac:dyDescent="0.25">
      <c r="B1954">
        <v>535930</v>
      </c>
      <c r="D1954" s="228" t="s">
        <v>2065</v>
      </c>
      <c r="E1954" t="s">
        <v>293</v>
      </c>
      <c r="F1954" s="229">
        <v>2</v>
      </c>
      <c r="G1954" s="236">
        <v>2135.62</v>
      </c>
      <c r="H1954" s="229">
        <v>4271</v>
      </c>
    </row>
    <row r="1955" spans="1:8" x14ac:dyDescent="0.25">
      <c r="B1955">
        <v>53633</v>
      </c>
      <c r="D1955" s="228" t="s">
        <v>2066</v>
      </c>
      <c r="E1955" t="s">
        <v>293</v>
      </c>
      <c r="F1955" s="229">
        <v>1</v>
      </c>
      <c r="G1955" s="236">
        <v>2575.44</v>
      </c>
      <c r="H1955" s="229">
        <v>2575</v>
      </c>
    </row>
    <row r="1956" spans="1:8" x14ac:dyDescent="0.25">
      <c r="D1956" s="228"/>
      <c r="F1956" s="228"/>
      <c r="H1956" s="228"/>
    </row>
    <row r="1957" spans="1:8" x14ac:dyDescent="0.25">
      <c r="A1957" t="s">
        <v>1562</v>
      </c>
      <c r="D1957" s="228"/>
      <c r="F1957" s="228"/>
      <c r="H1957" s="228"/>
    </row>
    <row r="1958" spans="1:8" x14ac:dyDescent="0.25">
      <c r="B1958">
        <v>53705</v>
      </c>
      <c r="D1958" s="228" t="s">
        <v>2067</v>
      </c>
      <c r="E1958" t="s">
        <v>293</v>
      </c>
      <c r="F1958" s="229">
        <v>2</v>
      </c>
      <c r="G1958" s="236">
        <v>1821.62</v>
      </c>
      <c r="H1958" s="229">
        <v>3643</v>
      </c>
    </row>
    <row r="1959" spans="1:8" x14ac:dyDescent="0.25">
      <c r="B1959">
        <v>53706</v>
      </c>
      <c r="D1959" s="228" t="s">
        <v>2068</v>
      </c>
      <c r="E1959" t="s">
        <v>293</v>
      </c>
      <c r="F1959" s="229">
        <v>2</v>
      </c>
      <c r="G1959" s="236">
        <v>1821.62</v>
      </c>
      <c r="H1959" s="229">
        <v>3643</v>
      </c>
    </row>
    <row r="1960" spans="1:8" x14ac:dyDescent="0.25">
      <c r="B1960">
        <v>53745</v>
      </c>
      <c r="D1960" s="228" t="s">
        <v>2069</v>
      </c>
      <c r="E1960" t="s">
        <v>293</v>
      </c>
      <c r="F1960" s="229">
        <v>2</v>
      </c>
      <c r="G1960" s="236">
        <v>2387.2800000000002</v>
      </c>
      <c r="H1960" s="229">
        <v>4775</v>
      </c>
    </row>
    <row r="1961" spans="1:8" x14ac:dyDescent="0.25">
      <c r="B1961">
        <v>53746</v>
      </c>
      <c r="D1961" s="228" t="s">
        <v>2070</v>
      </c>
      <c r="E1961" t="s">
        <v>293</v>
      </c>
      <c r="F1961" s="229">
        <v>2</v>
      </c>
      <c r="G1961" s="236">
        <v>2387.2800000000002</v>
      </c>
      <c r="H1961" s="229">
        <v>4775</v>
      </c>
    </row>
    <row r="1962" spans="1:8" x14ac:dyDescent="0.25">
      <c r="B1962" s="238">
        <v>729000000000</v>
      </c>
      <c r="D1962" s="228" t="s">
        <v>2071</v>
      </c>
      <c r="E1962" t="s">
        <v>293</v>
      </c>
      <c r="F1962" s="229">
        <v>2</v>
      </c>
      <c r="G1962" s="237">
        <v>629.16</v>
      </c>
      <c r="H1962" s="229">
        <v>1258</v>
      </c>
    </row>
    <row r="1963" spans="1:8" x14ac:dyDescent="0.25">
      <c r="B1963" s="238">
        <v>729000000000</v>
      </c>
      <c r="D1963" s="228" t="s">
        <v>2072</v>
      </c>
      <c r="E1963" t="s">
        <v>293</v>
      </c>
      <c r="F1963" s="229">
        <v>2</v>
      </c>
      <c r="G1963" s="236">
        <v>6156.36</v>
      </c>
      <c r="H1963" s="229">
        <v>12313</v>
      </c>
    </row>
    <row r="1964" spans="1:8" x14ac:dyDescent="0.25">
      <c r="B1964" s="238">
        <v>729000000000</v>
      </c>
      <c r="D1964" s="228" t="s">
        <v>2073</v>
      </c>
      <c r="E1964" t="s">
        <v>293</v>
      </c>
      <c r="F1964" s="229">
        <v>1</v>
      </c>
      <c r="G1964" s="236">
        <v>1947.46</v>
      </c>
      <c r="H1964" s="229">
        <v>1947</v>
      </c>
    </row>
    <row r="1965" spans="1:8" x14ac:dyDescent="0.25">
      <c r="B1965" s="238">
        <v>729000000000</v>
      </c>
      <c r="D1965" s="228" t="s">
        <v>2074</v>
      </c>
      <c r="E1965" t="s">
        <v>293</v>
      </c>
      <c r="F1965" s="229">
        <v>2</v>
      </c>
      <c r="G1965" s="236">
        <v>1947.46</v>
      </c>
      <c r="H1965" s="229">
        <v>3895</v>
      </c>
    </row>
    <row r="1966" spans="1:8" x14ac:dyDescent="0.25">
      <c r="B1966" s="238">
        <v>729000000000</v>
      </c>
      <c r="D1966" s="228" t="s">
        <v>2075</v>
      </c>
      <c r="E1966" t="s">
        <v>293</v>
      </c>
      <c r="F1966" s="229">
        <v>2</v>
      </c>
      <c r="G1966" s="236">
        <v>1947.46</v>
      </c>
      <c r="H1966" s="229">
        <v>3895</v>
      </c>
    </row>
    <row r="1967" spans="1:8" x14ac:dyDescent="0.25">
      <c r="B1967" s="238">
        <v>729000000000</v>
      </c>
      <c r="D1967" s="228" t="s">
        <v>2076</v>
      </c>
      <c r="E1967" t="s">
        <v>293</v>
      </c>
      <c r="F1967" s="229">
        <v>1</v>
      </c>
      <c r="G1967" s="236">
        <v>1947.46</v>
      </c>
      <c r="H1967" s="229">
        <v>1947</v>
      </c>
    </row>
    <row r="1968" spans="1:8" x14ac:dyDescent="0.25">
      <c r="B1968" s="238">
        <v>729000000000</v>
      </c>
      <c r="D1968" s="228" t="s">
        <v>2077</v>
      </c>
      <c r="E1968" t="s">
        <v>293</v>
      </c>
      <c r="F1968" s="229">
        <v>1</v>
      </c>
      <c r="G1968" s="236">
        <v>1947.46</v>
      </c>
      <c r="H1968" s="229">
        <v>1947</v>
      </c>
    </row>
    <row r="1969" spans="1:8" x14ac:dyDescent="0.25">
      <c r="B1969" s="238">
        <v>729000000000</v>
      </c>
      <c r="D1969" s="228" t="s">
        <v>2078</v>
      </c>
      <c r="E1969" t="s">
        <v>293</v>
      </c>
      <c r="F1969" s="229">
        <v>2</v>
      </c>
      <c r="G1969" s="236">
        <v>1947.46</v>
      </c>
      <c r="H1969" s="229">
        <v>3895</v>
      </c>
    </row>
    <row r="1970" spans="1:8" x14ac:dyDescent="0.25">
      <c r="B1970" s="238">
        <v>729000000000</v>
      </c>
      <c r="D1970" s="228" t="s">
        <v>2079</v>
      </c>
      <c r="E1970" t="s">
        <v>293</v>
      </c>
      <c r="F1970" s="229">
        <v>2</v>
      </c>
      <c r="G1970" s="236">
        <v>1947.46</v>
      </c>
      <c r="H1970" s="229">
        <v>3895</v>
      </c>
    </row>
    <row r="1971" spans="1:8" x14ac:dyDescent="0.25">
      <c r="B1971" s="238">
        <v>729000000000</v>
      </c>
      <c r="D1971" s="228" t="s">
        <v>2080</v>
      </c>
      <c r="E1971" t="s">
        <v>293</v>
      </c>
      <c r="F1971" s="229">
        <v>1</v>
      </c>
      <c r="G1971" s="236">
        <v>1883.95</v>
      </c>
      <c r="H1971" s="229">
        <v>1884</v>
      </c>
    </row>
    <row r="1972" spans="1:8" x14ac:dyDescent="0.25">
      <c r="B1972" s="238">
        <v>729000000000</v>
      </c>
      <c r="D1972" s="228" t="s">
        <v>2081</v>
      </c>
      <c r="E1972" t="s">
        <v>293</v>
      </c>
      <c r="F1972" s="229">
        <v>2</v>
      </c>
      <c r="G1972" s="236">
        <v>1883.95</v>
      </c>
      <c r="H1972" s="229">
        <v>3768</v>
      </c>
    </row>
    <row r="1973" spans="1:8" x14ac:dyDescent="0.25">
      <c r="B1973" s="238">
        <v>729000000000</v>
      </c>
      <c r="D1973" s="228" t="s">
        <v>2082</v>
      </c>
      <c r="E1973" t="s">
        <v>293</v>
      </c>
      <c r="F1973" s="229">
        <v>1</v>
      </c>
      <c r="G1973" s="236">
        <v>2135.62</v>
      </c>
      <c r="H1973" s="229">
        <v>2136</v>
      </c>
    </row>
    <row r="1974" spans="1:8" x14ac:dyDescent="0.25">
      <c r="B1974" s="238">
        <v>729000000000</v>
      </c>
      <c r="D1974" s="228" t="s">
        <v>2083</v>
      </c>
      <c r="E1974" t="s">
        <v>293</v>
      </c>
      <c r="F1974" s="229">
        <v>1</v>
      </c>
      <c r="G1974" s="236">
        <v>2450.7800000000002</v>
      </c>
      <c r="H1974" s="229">
        <v>2451</v>
      </c>
    </row>
    <row r="1975" spans="1:8" x14ac:dyDescent="0.25">
      <c r="B1975" s="238">
        <v>729000000000</v>
      </c>
      <c r="D1975" s="228" t="s">
        <v>2084</v>
      </c>
      <c r="E1975" t="s">
        <v>293</v>
      </c>
      <c r="F1975" s="229">
        <v>2</v>
      </c>
      <c r="G1975" s="236">
        <v>2450.7800000000002</v>
      </c>
      <c r="H1975" s="229">
        <v>4902</v>
      </c>
    </row>
    <row r="1976" spans="1:8" x14ac:dyDescent="0.25">
      <c r="D1976" s="228"/>
      <c r="F1976" s="228"/>
      <c r="H1976" s="228"/>
    </row>
    <row r="1977" spans="1:8" x14ac:dyDescent="0.25">
      <c r="A1977" t="s">
        <v>1562</v>
      </c>
      <c r="D1977" s="228"/>
      <c r="F1977" s="228"/>
      <c r="H1977" s="228"/>
    </row>
    <row r="1978" spans="1:8" x14ac:dyDescent="0.25">
      <c r="B1978" s="238">
        <v>729000000000</v>
      </c>
      <c r="D1978" s="228" t="s">
        <v>2085</v>
      </c>
      <c r="E1978" t="s">
        <v>293</v>
      </c>
      <c r="F1978" s="229">
        <v>2</v>
      </c>
      <c r="G1978" s="236">
        <v>2450.7800000000002</v>
      </c>
      <c r="H1978" s="229">
        <v>4902</v>
      </c>
    </row>
    <row r="1979" spans="1:8" x14ac:dyDescent="0.25">
      <c r="B1979" s="238">
        <v>729000000000</v>
      </c>
      <c r="D1979" s="228" t="s">
        <v>2086</v>
      </c>
      <c r="E1979" t="s">
        <v>293</v>
      </c>
      <c r="F1979" s="229">
        <v>2</v>
      </c>
      <c r="G1979" s="236">
        <v>2450.7800000000002</v>
      </c>
      <c r="H1979" s="229">
        <v>4902</v>
      </c>
    </row>
    <row r="1980" spans="1:8" x14ac:dyDescent="0.25">
      <c r="B1980" s="238">
        <v>729000000000</v>
      </c>
      <c r="D1980" s="228" t="s">
        <v>2087</v>
      </c>
      <c r="E1980" t="s">
        <v>293</v>
      </c>
      <c r="F1980" s="229">
        <v>2</v>
      </c>
      <c r="G1980" s="236">
        <v>2450.7800000000002</v>
      </c>
      <c r="H1980" s="229">
        <v>4902</v>
      </c>
    </row>
    <row r="1981" spans="1:8" x14ac:dyDescent="0.25">
      <c r="B1981" s="238">
        <v>729000000000</v>
      </c>
      <c r="D1981" s="228" t="s">
        <v>2088</v>
      </c>
      <c r="E1981" t="s">
        <v>293</v>
      </c>
      <c r="F1981" s="229">
        <v>2</v>
      </c>
      <c r="G1981" s="236">
        <v>2450.7800000000002</v>
      </c>
      <c r="H1981" s="229">
        <v>4902</v>
      </c>
    </row>
    <row r="1982" spans="1:8" x14ac:dyDescent="0.25">
      <c r="B1982" s="238">
        <v>729000000000</v>
      </c>
      <c r="D1982" s="228" t="s">
        <v>2089</v>
      </c>
      <c r="E1982" t="s">
        <v>293</v>
      </c>
      <c r="F1982" s="229">
        <v>2</v>
      </c>
      <c r="G1982" s="236">
        <v>2450.7800000000002</v>
      </c>
      <c r="H1982" s="229">
        <v>4902</v>
      </c>
    </row>
    <row r="1983" spans="1:8" x14ac:dyDescent="0.25">
      <c r="B1983" s="238">
        <v>729000000000</v>
      </c>
      <c r="D1983" s="228" t="s">
        <v>2090</v>
      </c>
      <c r="E1983" t="s">
        <v>293</v>
      </c>
      <c r="F1983" s="229">
        <v>2</v>
      </c>
      <c r="G1983" s="236">
        <v>1633.46</v>
      </c>
      <c r="H1983" s="229">
        <v>3267</v>
      </c>
    </row>
    <row r="1984" spans="1:8" x14ac:dyDescent="0.25">
      <c r="B1984" s="238">
        <v>729000000000</v>
      </c>
      <c r="D1984" s="228" t="s">
        <v>2091</v>
      </c>
      <c r="E1984" t="s">
        <v>293</v>
      </c>
      <c r="F1984" s="229">
        <v>2</v>
      </c>
      <c r="G1984" s="236">
        <v>1633.46</v>
      </c>
      <c r="H1984" s="229">
        <v>3267</v>
      </c>
    </row>
    <row r="1985" spans="1:8" x14ac:dyDescent="0.25">
      <c r="B1985" s="238">
        <v>729000000000</v>
      </c>
      <c r="D1985" s="228" t="s">
        <v>2092</v>
      </c>
      <c r="E1985" t="s">
        <v>293</v>
      </c>
      <c r="F1985" s="229">
        <v>1</v>
      </c>
      <c r="G1985" s="236">
        <v>1633.46</v>
      </c>
      <c r="H1985" s="229">
        <v>1633</v>
      </c>
    </row>
    <row r="1986" spans="1:8" x14ac:dyDescent="0.25">
      <c r="B1986" s="238">
        <v>729000000000</v>
      </c>
      <c r="D1986" s="228" t="s">
        <v>2093</v>
      </c>
      <c r="E1986" t="s">
        <v>293</v>
      </c>
      <c r="F1986" s="229">
        <v>1</v>
      </c>
      <c r="G1986" s="236">
        <v>2450.7800000000002</v>
      </c>
      <c r="H1986" s="229">
        <v>2451</v>
      </c>
    </row>
    <row r="1987" spans="1:8" x14ac:dyDescent="0.25">
      <c r="B1987" s="238">
        <v>729000000000</v>
      </c>
      <c r="D1987" s="228" t="s">
        <v>2094</v>
      </c>
      <c r="E1987" t="s">
        <v>293</v>
      </c>
      <c r="F1987" s="229">
        <v>2</v>
      </c>
      <c r="G1987" s="236">
        <v>2450.7800000000002</v>
      </c>
      <c r="H1987" s="229">
        <v>4902</v>
      </c>
    </row>
    <row r="1988" spans="1:8" x14ac:dyDescent="0.25">
      <c r="B1988" s="238">
        <v>729000000000</v>
      </c>
      <c r="D1988" s="228" t="s">
        <v>2095</v>
      </c>
      <c r="E1988" t="s">
        <v>293</v>
      </c>
      <c r="F1988" s="229">
        <v>2</v>
      </c>
      <c r="G1988" s="236">
        <v>2450.7800000000002</v>
      </c>
      <c r="H1988" s="229">
        <v>4902</v>
      </c>
    </row>
    <row r="1989" spans="1:8" x14ac:dyDescent="0.25">
      <c r="B1989" s="238">
        <v>729000000000</v>
      </c>
      <c r="D1989" s="228" t="s">
        <v>2096</v>
      </c>
      <c r="E1989" t="s">
        <v>293</v>
      </c>
      <c r="F1989" s="229">
        <v>2</v>
      </c>
      <c r="G1989" s="236">
        <v>1947.46</v>
      </c>
      <c r="H1989" s="229">
        <v>3895</v>
      </c>
    </row>
    <row r="1990" spans="1:8" x14ac:dyDescent="0.25">
      <c r="B1990" s="238">
        <v>729000000000</v>
      </c>
      <c r="D1990" s="228" t="s">
        <v>2097</v>
      </c>
      <c r="E1990" t="s">
        <v>293</v>
      </c>
      <c r="F1990" s="229">
        <v>2</v>
      </c>
      <c r="G1990" s="236">
        <v>1633.46</v>
      </c>
      <c r="H1990" s="229">
        <v>3267</v>
      </c>
    </row>
    <row r="1991" spans="1:8" x14ac:dyDescent="0.25">
      <c r="B1991" s="238">
        <v>729000000000</v>
      </c>
      <c r="D1991" s="228" t="s">
        <v>2098</v>
      </c>
      <c r="E1991" t="s">
        <v>293</v>
      </c>
      <c r="F1991" s="229">
        <v>2</v>
      </c>
      <c r="G1991" s="236">
        <v>1633.46</v>
      </c>
      <c r="H1991" s="229">
        <v>3267</v>
      </c>
    </row>
    <row r="1992" spans="1:8" x14ac:dyDescent="0.25">
      <c r="B1992" s="238">
        <v>729000000000</v>
      </c>
      <c r="D1992" s="228" t="s">
        <v>2099</v>
      </c>
      <c r="E1992" t="s">
        <v>293</v>
      </c>
      <c r="F1992" s="229">
        <v>2</v>
      </c>
      <c r="G1992" s="236">
        <v>1633.46</v>
      </c>
      <c r="H1992" s="229">
        <v>3267</v>
      </c>
    </row>
    <row r="1993" spans="1:8" x14ac:dyDescent="0.25">
      <c r="B1993" s="238">
        <v>729000000000</v>
      </c>
      <c r="D1993" s="228" t="s">
        <v>2100</v>
      </c>
      <c r="E1993" t="s">
        <v>293</v>
      </c>
      <c r="F1993" s="229">
        <v>2</v>
      </c>
      <c r="G1993" s="236">
        <v>1633.46</v>
      </c>
      <c r="H1993" s="229">
        <v>3267</v>
      </c>
    </row>
    <row r="1994" spans="1:8" x14ac:dyDescent="0.25">
      <c r="B1994" s="238">
        <v>729000000000</v>
      </c>
      <c r="D1994" s="228" t="s">
        <v>2101</v>
      </c>
      <c r="E1994" t="s">
        <v>293</v>
      </c>
      <c r="F1994" s="229">
        <v>2</v>
      </c>
      <c r="G1994" s="236">
        <v>1633.46</v>
      </c>
      <c r="H1994" s="229">
        <v>3267</v>
      </c>
    </row>
    <row r="1995" spans="1:8" x14ac:dyDescent="0.25">
      <c r="B1995" s="238">
        <v>729000000000</v>
      </c>
      <c r="D1995" s="228" t="s">
        <v>2102</v>
      </c>
      <c r="E1995" t="s">
        <v>293</v>
      </c>
      <c r="F1995" s="229">
        <v>2</v>
      </c>
      <c r="G1995" s="236">
        <v>1633.46</v>
      </c>
      <c r="H1995" s="229">
        <v>3267</v>
      </c>
    </row>
    <row r="1996" spans="1:8" x14ac:dyDescent="0.25">
      <c r="B1996" s="238">
        <v>729000000000</v>
      </c>
      <c r="D1996" s="228" t="s">
        <v>2103</v>
      </c>
      <c r="E1996" t="s">
        <v>293</v>
      </c>
      <c r="F1996" s="229">
        <v>2</v>
      </c>
      <c r="G1996" s="236">
        <v>1633.46</v>
      </c>
      <c r="H1996" s="229">
        <v>3267</v>
      </c>
    </row>
    <row r="1997" spans="1:8" x14ac:dyDescent="0.25">
      <c r="B1997" s="238">
        <v>729000000000</v>
      </c>
      <c r="D1997" s="228" t="s">
        <v>2104</v>
      </c>
      <c r="E1997" t="s">
        <v>293</v>
      </c>
      <c r="F1997" s="229">
        <v>1</v>
      </c>
      <c r="G1997" s="236">
        <v>1633.46</v>
      </c>
      <c r="H1997" s="229">
        <v>1633</v>
      </c>
    </row>
    <row r="1998" spans="1:8" x14ac:dyDescent="0.25">
      <c r="D1998" s="228"/>
      <c r="F1998" s="228"/>
      <c r="H1998" s="228"/>
    </row>
    <row r="1999" spans="1:8" x14ac:dyDescent="0.25">
      <c r="A1999" t="s">
        <v>1562</v>
      </c>
      <c r="D1999" s="228"/>
      <c r="F1999" s="228"/>
      <c r="H1999" s="228"/>
    </row>
    <row r="2000" spans="1:8" x14ac:dyDescent="0.25">
      <c r="B2000" s="238">
        <v>729000000000</v>
      </c>
      <c r="D2000" s="228" t="s">
        <v>2105</v>
      </c>
      <c r="E2000" t="s">
        <v>293</v>
      </c>
      <c r="F2000" s="229">
        <v>2</v>
      </c>
      <c r="G2000" s="236">
        <v>1633.46</v>
      </c>
      <c r="H2000" s="229">
        <v>3267</v>
      </c>
    </row>
    <row r="2001" spans="2:8" x14ac:dyDescent="0.25">
      <c r="B2001" s="238">
        <v>729000000000</v>
      </c>
      <c r="D2001" s="228" t="s">
        <v>2106</v>
      </c>
      <c r="E2001" t="s">
        <v>293</v>
      </c>
      <c r="F2001" s="229">
        <v>2</v>
      </c>
      <c r="G2001" s="236">
        <v>1633.46</v>
      </c>
      <c r="H2001" s="229">
        <v>3267</v>
      </c>
    </row>
    <row r="2002" spans="2:8" x14ac:dyDescent="0.25">
      <c r="B2002" s="238">
        <v>729000000000</v>
      </c>
      <c r="D2002" s="228" t="s">
        <v>2107</v>
      </c>
      <c r="E2002" t="s">
        <v>293</v>
      </c>
      <c r="F2002" s="229">
        <v>2</v>
      </c>
      <c r="G2002" s="236">
        <v>1633.46</v>
      </c>
      <c r="H2002" s="229">
        <v>3267</v>
      </c>
    </row>
    <row r="2003" spans="2:8" x14ac:dyDescent="0.25">
      <c r="B2003" s="238">
        <v>729000000000</v>
      </c>
      <c r="D2003" s="228" t="s">
        <v>2108</v>
      </c>
      <c r="E2003" t="s">
        <v>293</v>
      </c>
      <c r="F2003" s="229">
        <v>2</v>
      </c>
      <c r="G2003" s="236">
        <v>1633.46</v>
      </c>
      <c r="H2003" s="229">
        <v>3267</v>
      </c>
    </row>
    <row r="2004" spans="2:8" x14ac:dyDescent="0.25">
      <c r="B2004" s="238">
        <v>729000000000</v>
      </c>
      <c r="D2004" s="228" t="s">
        <v>2109</v>
      </c>
      <c r="E2004" t="s">
        <v>293</v>
      </c>
      <c r="F2004" s="229">
        <v>2</v>
      </c>
      <c r="G2004" s="236">
        <v>1633.46</v>
      </c>
      <c r="H2004" s="229">
        <v>3267</v>
      </c>
    </row>
    <row r="2005" spans="2:8" x14ac:dyDescent="0.25">
      <c r="B2005" s="238">
        <v>729000000000</v>
      </c>
      <c r="D2005" s="228" t="s">
        <v>2110</v>
      </c>
      <c r="E2005" t="s">
        <v>293</v>
      </c>
      <c r="F2005" s="229">
        <v>2</v>
      </c>
      <c r="G2005" s="236">
        <v>1633.46</v>
      </c>
      <c r="H2005" s="229">
        <v>3267</v>
      </c>
    </row>
    <row r="2006" spans="2:8" x14ac:dyDescent="0.25">
      <c r="B2006" s="238">
        <v>729000000000</v>
      </c>
      <c r="D2006" s="228" t="s">
        <v>2111</v>
      </c>
      <c r="E2006" t="s">
        <v>293</v>
      </c>
      <c r="F2006" s="229">
        <v>2</v>
      </c>
      <c r="G2006" s="236">
        <v>1633.46</v>
      </c>
      <c r="H2006" s="229">
        <v>3267</v>
      </c>
    </row>
    <row r="2007" spans="2:8" x14ac:dyDescent="0.25">
      <c r="B2007" s="238">
        <v>729000000000</v>
      </c>
      <c r="D2007" s="228" t="s">
        <v>2112</v>
      </c>
      <c r="E2007" t="s">
        <v>293</v>
      </c>
      <c r="F2007" s="229">
        <v>2</v>
      </c>
      <c r="G2007" s="236">
        <v>1633.46</v>
      </c>
      <c r="H2007" s="229">
        <v>3267</v>
      </c>
    </row>
    <row r="2008" spans="2:8" x14ac:dyDescent="0.25">
      <c r="B2008" s="238">
        <v>729000000000</v>
      </c>
      <c r="D2008" s="228" t="s">
        <v>2113</v>
      </c>
      <c r="E2008" t="s">
        <v>293</v>
      </c>
      <c r="F2008" s="229">
        <v>2</v>
      </c>
      <c r="G2008" s="236">
        <v>4208.8999999999996</v>
      </c>
      <c r="H2008" s="229">
        <v>8418</v>
      </c>
    </row>
    <row r="2009" spans="2:8" x14ac:dyDescent="0.25">
      <c r="B2009" s="238">
        <v>729000000000</v>
      </c>
      <c r="D2009" s="228" t="s">
        <v>2114</v>
      </c>
      <c r="E2009" t="s">
        <v>293</v>
      </c>
      <c r="F2009" s="229">
        <v>2</v>
      </c>
      <c r="G2009" s="236">
        <v>2827.1</v>
      </c>
      <c r="H2009" s="229">
        <v>5654</v>
      </c>
    </row>
    <row r="2010" spans="2:8" x14ac:dyDescent="0.25">
      <c r="B2010" s="238">
        <v>729000000000</v>
      </c>
      <c r="D2010" s="228" t="s">
        <v>2115</v>
      </c>
      <c r="E2010" t="s">
        <v>293</v>
      </c>
      <c r="F2010" s="229">
        <v>2</v>
      </c>
      <c r="G2010" s="236">
        <v>1569.96</v>
      </c>
      <c r="H2010" s="229">
        <v>3140</v>
      </c>
    </row>
    <row r="2011" spans="2:8" x14ac:dyDescent="0.25">
      <c r="B2011" s="238">
        <v>729000000000</v>
      </c>
      <c r="D2011" s="228" t="s">
        <v>2116</v>
      </c>
      <c r="E2011" t="s">
        <v>293</v>
      </c>
      <c r="F2011" s="229">
        <v>2</v>
      </c>
      <c r="G2011" s="236">
        <v>1257.1400000000001</v>
      </c>
      <c r="H2011" s="229">
        <v>2514</v>
      </c>
    </row>
    <row r="2012" spans="2:8" x14ac:dyDescent="0.25">
      <c r="B2012" s="238">
        <v>729000000000</v>
      </c>
      <c r="D2012" s="228" t="s">
        <v>2117</v>
      </c>
      <c r="E2012" t="s">
        <v>293</v>
      </c>
      <c r="F2012" s="229">
        <v>2</v>
      </c>
      <c r="G2012" s="236">
        <v>1325.56</v>
      </c>
      <c r="H2012" s="229">
        <v>2651</v>
      </c>
    </row>
    <row r="2013" spans="2:8" x14ac:dyDescent="0.25">
      <c r="B2013" s="238">
        <v>729000000000</v>
      </c>
      <c r="D2013" s="228" t="s">
        <v>2118</v>
      </c>
      <c r="E2013" t="s">
        <v>293</v>
      </c>
      <c r="F2013" s="229">
        <v>2</v>
      </c>
      <c r="G2013" s="236">
        <v>1325.56</v>
      </c>
      <c r="H2013" s="229">
        <v>2651</v>
      </c>
    </row>
    <row r="2014" spans="2:8" x14ac:dyDescent="0.25">
      <c r="B2014" s="238">
        <v>731000000000</v>
      </c>
      <c r="D2014" s="228" t="s">
        <v>2119</v>
      </c>
      <c r="E2014" t="s">
        <v>293</v>
      </c>
      <c r="F2014" s="229">
        <v>2</v>
      </c>
      <c r="G2014" s="236">
        <v>1633.46</v>
      </c>
      <c r="H2014" s="229">
        <v>3267</v>
      </c>
    </row>
    <row r="2015" spans="2:8" x14ac:dyDescent="0.25">
      <c r="B2015" s="238">
        <v>731000000000</v>
      </c>
      <c r="D2015" s="228" t="s">
        <v>2120</v>
      </c>
      <c r="E2015" t="s">
        <v>293</v>
      </c>
      <c r="F2015" s="229">
        <v>1</v>
      </c>
      <c r="G2015" s="236">
        <v>1508.81</v>
      </c>
      <c r="H2015" s="229">
        <v>1509</v>
      </c>
    </row>
    <row r="2016" spans="2:8" x14ac:dyDescent="0.25">
      <c r="B2016" s="238">
        <v>731000000000</v>
      </c>
      <c r="D2016" s="228" t="s">
        <v>2121</v>
      </c>
      <c r="E2016" t="s">
        <v>293</v>
      </c>
      <c r="F2016" s="229">
        <v>2</v>
      </c>
      <c r="G2016" s="236">
        <v>1508.81</v>
      </c>
      <c r="H2016" s="229">
        <v>3018</v>
      </c>
    </row>
    <row r="2017" spans="1:8" x14ac:dyDescent="0.25">
      <c r="B2017" s="238">
        <v>731000000000</v>
      </c>
      <c r="D2017" s="228" t="s">
        <v>2122</v>
      </c>
      <c r="E2017" t="s">
        <v>293</v>
      </c>
      <c r="F2017" s="229">
        <v>2</v>
      </c>
      <c r="G2017" s="236">
        <v>1508.81</v>
      </c>
      <c r="H2017" s="229">
        <v>3018</v>
      </c>
    </row>
    <row r="2018" spans="1:8" x14ac:dyDescent="0.25">
      <c r="B2018" s="238">
        <v>731000000000</v>
      </c>
      <c r="D2018" s="228" t="s">
        <v>2123</v>
      </c>
      <c r="E2018" t="s">
        <v>293</v>
      </c>
      <c r="F2018" s="229">
        <v>2</v>
      </c>
      <c r="G2018" s="236">
        <v>1759.3</v>
      </c>
      <c r="H2018" s="229">
        <v>3519</v>
      </c>
    </row>
    <row r="2019" spans="1:8" x14ac:dyDescent="0.25">
      <c r="B2019" s="238">
        <v>731000000000</v>
      </c>
      <c r="D2019" s="228" t="s">
        <v>2123</v>
      </c>
      <c r="E2019" t="s">
        <v>293</v>
      </c>
      <c r="F2019" s="229">
        <v>2</v>
      </c>
      <c r="G2019" s="236">
        <v>1759.3</v>
      </c>
      <c r="H2019" s="229">
        <v>3519</v>
      </c>
    </row>
    <row r="2020" spans="1:8" x14ac:dyDescent="0.25">
      <c r="D2020" s="228"/>
      <c r="F2020" s="228"/>
      <c r="H2020" s="228"/>
    </row>
    <row r="2021" spans="1:8" x14ac:dyDescent="0.25">
      <c r="A2021" t="s">
        <v>1562</v>
      </c>
      <c r="D2021" s="228"/>
      <c r="F2021" s="228"/>
      <c r="H2021" s="228"/>
    </row>
    <row r="2022" spans="1:8" x14ac:dyDescent="0.25">
      <c r="B2022" s="238">
        <v>731000000000</v>
      </c>
      <c r="D2022" s="228" t="s">
        <v>2123</v>
      </c>
      <c r="E2022" t="s">
        <v>293</v>
      </c>
      <c r="F2022" s="229">
        <v>1</v>
      </c>
      <c r="G2022" s="236">
        <v>1759.3</v>
      </c>
      <c r="H2022" s="229">
        <v>1759</v>
      </c>
    </row>
    <row r="2023" spans="1:8" x14ac:dyDescent="0.25">
      <c r="B2023" s="238">
        <v>731000000000</v>
      </c>
      <c r="D2023" s="228" t="s">
        <v>2123</v>
      </c>
      <c r="E2023" t="s">
        <v>293</v>
      </c>
      <c r="F2023" s="229">
        <v>2</v>
      </c>
      <c r="G2023" s="236">
        <v>1759.3</v>
      </c>
      <c r="H2023" s="229">
        <v>3519</v>
      </c>
    </row>
    <row r="2024" spans="1:8" x14ac:dyDescent="0.25">
      <c r="B2024" s="238">
        <v>731000000000</v>
      </c>
      <c r="D2024" s="228" t="s">
        <v>2124</v>
      </c>
      <c r="E2024" t="s">
        <v>293</v>
      </c>
      <c r="F2024" s="229">
        <v>2</v>
      </c>
      <c r="G2024" s="236">
        <v>2072.11</v>
      </c>
      <c r="H2024" s="229">
        <v>4144</v>
      </c>
    </row>
    <row r="2025" spans="1:8" x14ac:dyDescent="0.25">
      <c r="B2025" s="238">
        <v>731000000000</v>
      </c>
      <c r="D2025" s="228" t="s">
        <v>2125</v>
      </c>
      <c r="E2025" t="s">
        <v>293</v>
      </c>
      <c r="F2025" s="229">
        <v>1</v>
      </c>
      <c r="G2025" s="236">
        <v>1384.15</v>
      </c>
      <c r="H2025" s="229">
        <v>1384</v>
      </c>
    </row>
    <row r="2026" spans="1:8" x14ac:dyDescent="0.25">
      <c r="B2026" s="238">
        <v>731000000000</v>
      </c>
      <c r="D2026" s="228" t="s">
        <v>2126</v>
      </c>
      <c r="E2026" t="s">
        <v>293</v>
      </c>
      <c r="F2026" s="229">
        <v>1</v>
      </c>
      <c r="G2026" s="236">
        <v>1384.15</v>
      </c>
      <c r="H2026" s="229">
        <v>1384</v>
      </c>
    </row>
    <row r="2027" spans="1:8" x14ac:dyDescent="0.25">
      <c r="B2027" s="238">
        <v>731000000000</v>
      </c>
      <c r="D2027" s="228" t="s">
        <v>2127</v>
      </c>
      <c r="E2027" t="s">
        <v>293</v>
      </c>
      <c r="F2027" s="229">
        <v>2</v>
      </c>
      <c r="G2027" s="236">
        <v>2323.7800000000002</v>
      </c>
      <c r="H2027" s="229">
        <v>4648</v>
      </c>
    </row>
    <row r="2028" spans="1:8" x14ac:dyDescent="0.25">
      <c r="B2028" s="238">
        <v>731000000000</v>
      </c>
      <c r="D2028" s="228" t="s">
        <v>2128</v>
      </c>
      <c r="E2028" t="s">
        <v>293</v>
      </c>
      <c r="F2028" s="229">
        <v>2</v>
      </c>
      <c r="G2028" s="236">
        <v>2323.7800000000002</v>
      </c>
      <c r="H2028" s="229">
        <v>4648</v>
      </c>
    </row>
    <row r="2029" spans="1:8" x14ac:dyDescent="0.25">
      <c r="B2029" s="238">
        <v>731000000000</v>
      </c>
      <c r="D2029" s="228" t="s">
        <v>2129</v>
      </c>
      <c r="E2029" t="s">
        <v>293</v>
      </c>
      <c r="F2029" s="229">
        <v>1</v>
      </c>
      <c r="G2029" s="236">
        <v>2323.7800000000002</v>
      </c>
      <c r="H2029" s="229">
        <v>2324</v>
      </c>
    </row>
    <row r="2030" spans="1:8" x14ac:dyDescent="0.25">
      <c r="B2030" s="238">
        <v>731000000000</v>
      </c>
      <c r="D2030" s="228" t="s">
        <v>2130</v>
      </c>
      <c r="E2030" t="s">
        <v>293</v>
      </c>
      <c r="F2030" s="229">
        <v>2</v>
      </c>
      <c r="G2030" s="236">
        <v>2387.2800000000002</v>
      </c>
      <c r="H2030" s="229">
        <v>4775</v>
      </c>
    </row>
    <row r="2031" spans="1:8" x14ac:dyDescent="0.25">
      <c r="B2031" s="238">
        <v>731000000000</v>
      </c>
      <c r="D2031" s="228" t="s">
        <v>2131</v>
      </c>
      <c r="E2031" t="s">
        <v>293</v>
      </c>
      <c r="F2031" s="229">
        <v>2</v>
      </c>
      <c r="G2031" s="236">
        <v>2387.2800000000002</v>
      </c>
      <c r="H2031" s="229">
        <v>4775</v>
      </c>
    </row>
    <row r="2032" spans="1:8" x14ac:dyDescent="0.25">
      <c r="B2032" s="238">
        <v>731000000000</v>
      </c>
      <c r="D2032" s="228" t="s">
        <v>2132</v>
      </c>
      <c r="E2032" t="s">
        <v>293</v>
      </c>
      <c r="F2032" s="229">
        <v>2</v>
      </c>
      <c r="G2032" s="236">
        <v>1696.97</v>
      </c>
      <c r="H2032" s="229">
        <v>3394</v>
      </c>
    </row>
    <row r="2033" spans="1:8" x14ac:dyDescent="0.25">
      <c r="B2033" s="238">
        <v>731000000000</v>
      </c>
      <c r="D2033" s="228" t="s">
        <v>2133</v>
      </c>
      <c r="E2033" t="s">
        <v>293</v>
      </c>
      <c r="F2033" s="229">
        <v>2</v>
      </c>
      <c r="G2033" s="236">
        <v>1696.97</v>
      </c>
      <c r="H2033" s="229">
        <v>3394</v>
      </c>
    </row>
    <row r="2034" spans="1:8" x14ac:dyDescent="0.25">
      <c r="B2034" s="238">
        <v>731000000000</v>
      </c>
      <c r="D2034" s="228" t="s">
        <v>2134</v>
      </c>
      <c r="E2034" t="s">
        <v>293</v>
      </c>
      <c r="F2034" s="229">
        <v>2</v>
      </c>
      <c r="G2034" s="236">
        <v>1696.97</v>
      </c>
      <c r="H2034" s="229">
        <v>3394</v>
      </c>
    </row>
    <row r="2035" spans="1:8" x14ac:dyDescent="0.25">
      <c r="B2035" s="238">
        <v>731000000000</v>
      </c>
      <c r="D2035" s="228" t="s">
        <v>2135</v>
      </c>
      <c r="E2035" t="s">
        <v>293</v>
      </c>
      <c r="F2035" s="229">
        <v>2</v>
      </c>
      <c r="G2035" s="236">
        <v>1696.97</v>
      </c>
      <c r="H2035" s="229">
        <v>3394</v>
      </c>
    </row>
    <row r="2036" spans="1:8" x14ac:dyDescent="0.25">
      <c r="B2036" s="238">
        <v>731000000000</v>
      </c>
      <c r="D2036" s="228" t="s">
        <v>2136</v>
      </c>
      <c r="E2036" t="s">
        <v>293</v>
      </c>
      <c r="F2036" s="229">
        <v>2</v>
      </c>
      <c r="G2036" s="236">
        <v>1696.97</v>
      </c>
      <c r="H2036" s="229">
        <v>3394</v>
      </c>
    </row>
    <row r="2037" spans="1:8" x14ac:dyDescent="0.25">
      <c r="B2037" s="238">
        <v>731000000000</v>
      </c>
      <c r="D2037" s="228" t="s">
        <v>2137</v>
      </c>
      <c r="E2037" t="s">
        <v>293</v>
      </c>
      <c r="F2037" s="229">
        <v>1</v>
      </c>
      <c r="G2037" s="236">
        <v>1696.97</v>
      </c>
      <c r="H2037" s="229">
        <v>1697</v>
      </c>
    </row>
    <row r="2038" spans="1:8" x14ac:dyDescent="0.25">
      <c r="B2038" s="238">
        <v>731000000000</v>
      </c>
      <c r="D2038" s="228" t="s">
        <v>2138</v>
      </c>
      <c r="E2038" t="s">
        <v>293</v>
      </c>
      <c r="F2038" s="229">
        <v>2</v>
      </c>
      <c r="G2038" s="236">
        <v>1696.97</v>
      </c>
      <c r="H2038" s="229">
        <v>3394</v>
      </c>
    </row>
    <row r="2039" spans="1:8" x14ac:dyDescent="0.25">
      <c r="B2039" s="238">
        <v>731000000000</v>
      </c>
      <c r="D2039" s="228" t="s">
        <v>2139</v>
      </c>
      <c r="E2039" t="s">
        <v>293</v>
      </c>
      <c r="F2039" s="229">
        <v>2</v>
      </c>
      <c r="G2039" s="236">
        <v>1696.97</v>
      </c>
      <c r="H2039" s="229">
        <v>3394</v>
      </c>
    </row>
    <row r="2040" spans="1:8" x14ac:dyDescent="0.25">
      <c r="D2040" s="228"/>
      <c r="F2040" s="228"/>
      <c r="H2040" s="228"/>
    </row>
    <row r="2041" spans="1:8" x14ac:dyDescent="0.25">
      <c r="A2041" t="s">
        <v>1562</v>
      </c>
      <c r="D2041" s="228"/>
      <c r="F2041" s="228"/>
      <c r="H2041" s="228"/>
    </row>
    <row r="2042" spans="1:8" x14ac:dyDescent="0.25">
      <c r="B2042" s="238">
        <v>731000000000</v>
      </c>
      <c r="D2042" s="228" t="s">
        <v>2140</v>
      </c>
      <c r="E2042" t="s">
        <v>293</v>
      </c>
      <c r="F2042" s="229">
        <v>2</v>
      </c>
      <c r="G2042" s="236">
        <v>1696.97</v>
      </c>
      <c r="H2042" s="229">
        <v>3394</v>
      </c>
    </row>
    <row r="2043" spans="1:8" x14ac:dyDescent="0.25">
      <c r="B2043" s="238">
        <v>731000000000</v>
      </c>
      <c r="D2043" s="228" t="s">
        <v>2141</v>
      </c>
      <c r="E2043" t="s">
        <v>293</v>
      </c>
      <c r="F2043" s="229">
        <v>2</v>
      </c>
      <c r="G2043" s="236">
        <v>1696.97</v>
      </c>
      <c r="H2043" s="229">
        <v>3394</v>
      </c>
    </row>
    <row r="2044" spans="1:8" x14ac:dyDescent="0.25">
      <c r="B2044" s="238">
        <v>731000000000</v>
      </c>
      <c r="D2044" s="228" t="s">
        <v>2142</v>
      </c>
      <c r="E2044" t="s">
        <v>293</v>
      </c>
      <c r="F2044" s="229">
        <v>2</v>
      </c>
      <c r="G2044" s="236">
        <v>1696.97</v>
      </c>
      <c r="H2044" s="229">
        <v>3394</v>
      </c>
    </row>
    <row r="2045" spans="1:8" x14ac:dyDescent="0.25">
      <c r="B2045" s="238">
        <v>731000000000</v>
      </c>
      <c r="D2045" s="228" t="s">
        <v>2143</v>
      </c>
      <c r="E2045" t="s">
        <v>293</v>
      </c>
      <c r="F2045" s="229">
        <v>1</v>
      </c>
      <c r="G2045" s="236">
        <v>1696.97</v>
      </c>
      <c r="H2045" s="229">
        <v>1697</v>
      </c>
    </row>
    <row r="2046" spans="1:8" x14ac:dyDescent="0.25">
      <c r="B2046" s="238">
        <v>731000000000</v>
      </c>
      <c r="D2046" s="228" t="s">
        <v>2144</v>
      </c>
      <c r="E2046" t="s">
        <v>293</v>
      </c>
      <c r="F2046" s="229">
        <v>2</v>
      </c>
      <c r="G2046" s="236">
        <v>2450.7800000000002</v>
      </c>
      <c r="H2046" s="229">
        <v>4902</v>
      </c>
    </row>
    <row r="2047" spans="1:8" x14ac:dyDescent="0.25">
      <c r="B2047" s="238">
        <v>731000000000</v>
      </c>
      <c r="D2047" s="228" t="s">
        <v>2145</v>
      </c>
      <c r="E2047" t="s">
        <v>293</v>
      </c>
      <c r="F2047" s="229">
        <v>2</v>
      </c>
      <c r="G2047" s="236">
        <v>1508.81</v>
      </c>
      <c r="H2047" s="229">
        <v>3018</v>
      </c>
    </row>
    <row r="2048" spans="1:8" x14ac:dyDescent="0.25">
      <c r="B2048" s="238">
        <v>731000000000</v>
      </c>
      <c r="D2048" s="228" t="s">
        <v>2146</v>
      </c>
      <c r="E2048" t="s">
        <v>293</v>
      </c>
      <c r="F2048" s="229">
        <v>2</v>
      </c>
      <c r="G2048" s="236">
        <v>1508.81</v>
      </c>
      <c r="H2048" s="229">
        <v>3018</v>
      </c>
    </row>
    <row r="2049" spans="1:8" x14ac:dyDescent="0.25">
      <c r="B2049" s="238">
        <v>731000000000</v>
      </c>
      <c r="D2049" s="228" t="s">
        <v>2147</v>
      </c>
      <c r="E2049" t="s">
        <v>293</v>
      </c>
      <c r="F2049" s="229">
        <v>1</v>
      </c>
      <c r="G2049" s="236">
        <v>1318.3</v>
      </c>
      <c r="H2049" s="229">
        <v>1318</v>
      </c>
    </row>
    <row r="2050" spans="1:8" x14ac:dyDescent="0.25">
      <c r="B2050" s="238">
        <v>731000000000</v>
      </c>
      <c r="D2050" s="228" t="s">
        <v>2148</v>
      </c>
      <c r="E2050" t="s">
        <v>293</v>
      </c>
      <c r="F2050" s="229">
        <v>2</v>
      </c>
      <c r="G2050" s="236">
        <v>1318.3</v>
      </c>
      <c r="H2050" s="229">
        <v>2637</v>
      </c>
    </row>
    <row r="2051" spans="1:8" x14ac:dyDescent="0.25">
      <c r="B2051" s="238">
        <v>731000000000</v>
      </c>
      <c r="D2051" s="228" t="s">
        <v>2149</v>
      </c>
      <c r="E2051" t="s">
        <v>293</v>
      </c>
      <c r="F2051" s="229">
        <v>1</v>
      </c>
      <c r="G2051" s="236">
        <v>1318.3</v>
      </c>
      <c r="H2051" s="229">
        <v>1318</v>
      </c>
    </row>
    <row r="2052" spans="1:8" x14ac:dyDescent="0.25">
      <c r="B2052" s="238">
        <v>731000000000</v>
      </c>
      <c r="D2052" s="228" t="s">
        <v>2149</v>
      </c>
      <c r="E2052" t="s">
        <v>293</v>
      </c>
      <c r="F2052" s="229">
        <v>1</v>
      </c>
      <c r="G2052" s="236">
        <v>1654</v>
      </c>
      <c r="H2052" s="229">
        <v>1654</v>
      </c>
    </row>
    <row r="2053" spans="1:8" x14ac:dyDescent="0.25">
      <c r="B2053" s="238">
        <v>731000000000</v>
      </c>
      <c r="D2053" s="228" t="s">
        <v>2149</v>
      </c>
      <c r="E2053" t="s">
        <v>293</v>
      </c>
      <c r="F2053" s="229">
        <v>2</v>
      </c>
      <c r="G2053" s="236">
        <v>1654</v>
      </c>
      <c r="H2053" s="229">
        <v>3308</v>
      </c>
    </row>
    <row r="2054" spans="1:8" x14ac:dyDescent="0.25">
      <c r="B2054" s="238">
        <v>731000000000</v>
      </c>
      <c r="D2054" s="228" t="s">
        <v>2149</v>
      </c>
      <c r="E2054" t="s">
        <v>293</v>
      </c>
      <c r="F2054" s="229">
        <v>1</v>
      </c>
      <c r="G2054" s="236">
        <v>1654</v>
      </c>
      <c r="H2054" s="229">
        <v>1654</v>
      </c>
    </row>
    <row r="2055" spans="1:8" x14ac:dyDescent="0.25">
      <c r="B2055" s="238">
        <v>731000000000</v>
      </c>
      <c r="D2055" s="228" t="s">
        <v>2150</v>
      </c>
      <c r="E2055" t="s">
        <v>293</v>
      </c>
      <c r="F2055" s="229">
        <v>2</v>
      </c>
      <c r="G2055" s="236">
        <v>1633.46</v>
      </c>
      <c r="H2055" s="229">
        <v>3267</v>
      </c>
    </row>
    <row r="2056" spans="1:8" x14ac:dyDescent="0.25">
      <c r="B2056" s="238">
        <v>731000000000</v>
      </c>
      <c r="D2056" s="228" t="s">
        <v>2151</v>
      </c>
      <c r="E2056" t="s">
        <v>293</v>
      </c>
      <c r="F2056" s="229">
        <v>2</v>
      </c>
      <c r="G2056" s="236">
        <v>1569.96</v>
      </c>
      <c r="H2056" s="229">
        <v>3140</v>
      </c>
    </row>
    <row r="2057" spans="1:8" x14ac:dyDescent="0.25">
      <c r="B2057" s="238">
        <v>731000000000</v>
      </c>
      <c r="D2057" s="228" t="s">
        <v>2152</v>
      </c>
      <c r="E2057" t="s">
        <v>293</v>
      </c>
      <c r="F2057" s="229">
        <v>2</v>
      </c>
      <c r="G2057" s="236">
        <v>1569.96</v>
      </c>
      <c r="H2057" s="229">
        <v>3140</v>
      </c>
    </row>
    <row r="2058" spans="1:8" x14ac:dyDescent="0.25">
      <c r="B2058" s="238">
        <v>731000000000</v>
      </c>
      <c r="D2058" s="228" t="s">
        <v>2153</v>
      </c>
      <c r="E2058" t="s">
        <v>293</v>
      </c>
      <c r="F2058" s="229">
        <v>2</v>
      </c>
      <c r="G2058" s="236">
        <v>1569.96</v>
      </c>
      <c r="H2058" s="229">
        <v>3140</v>
      </c>
    </row>
    <row r="2059" spans="1:8" x14ac:dyDescent="0.25">
      <c r="B2059" s="238">
        <v>731000000000</v>
      </c>
      <c r="D2059" s="228" t="s">
        <v>2154</v>
      </c>
      <c r="E2059" t="s">
        <v>293</v>
      </c>
      <c r="F2059" s="229">
        <v>2</v>
      </c>
      <c r="G2059" s="236">
        <v>1569.96</v>
      </c>
      <c r="H2059" s="229">
        <v>3140</v>
      </c>
    </row>
    <row r="2060" spans="1:8" x14ac:dyDescent="0.25">
      <c r="B2060" s="238">
        <v>731000000000</v>
      </c>
      <c r="D2060" s="228" t="s">
        <v>2155</v>
      </c>
      <c r="E2060" t="s">
        <v>293</v>
      </c>
      <c r="F2060" s="229">
        <v>1</v>
      </c>
      <c r="G2060" s="236">
        <v>1569.96</v>
      </c>
      <c r="H2060" s="229">
        <v>1570</v>
      </c>
    </row>
    <row r="2061" spans="1:8" x14ac:dyDescent="0.25">
      <c r="B2061" s="238">
        <v>731000000000</v>
      </c>
      <c r="D2061" s="228" t="s">
        <v>2156</v>
      </c>
      <c r="E2061" t="s">
        <v>293</v>
      </c>
      <c r="F2061" s="229">
        <v>2</v>
      </c>
      <c r="G2061" s="236">
        <v>1569.96</v>
      </c>
      <c r="H2061" s="229">
        <v>3140</v>
      </c>
    </row>
    <row r="2062" spans="1:8" x14ac:dyDescent="0.25">
      <c r="D2062" s="228"/>
      <c r="F2062" s="228"/>
      <c r="H2062" s="228"/>
    </row>
    <row r="2063" spans="1:8" x14ac:dyDescent="0.25">
      <c r="A2063" t="s">
        <v>1562</v>
      </c>
      <c r="D2063" s="228"/>
      <c r="F2063" s="228"/>
      <c r="H2063" s="228"/>
    </row>
    <row r="2064" spans="1:8" x14ac:dyDescent="0.25">
      <c r="B2064" s="238">
        <v>731000000000</v>
      </c>
      <c r="D2064" s="228" t="s">
        <v>2157</v>
      </c>
      <c r="E2064" t="s">
        <v>293</v>
      </c>
      <c r="F2064" s="229">
        <v>2</v>
      </c>
      <c r="G2064" s="236">
        <v>1569.96</v>
      </c>
      <c r="H2064" s="229">
        <v>3140</v>
      </c>
    </row>
    <row r="2065" spans="2:8" x14ac:dyDescent="0.25">
      <c r="B2065" s="238">
        <v>731000000000</v>
      </c>
      <c r="D2065" s="228" t="s">
        <v>2158</v>
      </c>
      <c r="E2065" t="s">
        <v>293</v>
      </c>
      <c r="F2065" s="229">
        <v>2</v>
      </c>
      <c r="G2065" s="236">
        <v>1569.96</v>
      </c>
      <c r="H2065" s="229">
        <v>3140</v>
      </c>
    </row>
    <row r="2066" spans="2:8" x14ac:dyDescent="0.25">
      <c r="B2066" s="238">
        <v>731000000000</v>
      </c>
      <c r="D2066" s="228" t="s">
        <v>2159</v>
      </c>
      <c r="E2066" t="s">
        <v>293</v>
      </c>
      <c r="F2066" s="229">
        <v>2</v>
      </c>
      <c r="G2066" s="236">
        <v>1445.3</v>
      </c>
      <c r="H2066" s="229">
        <v>2891</v>
      </c>
    </row>
    <row r="2067" spans="2:8" x14ac:dyDescent="0.25">
      <c r="B2067" s="238">
        <v>731000000000</v>
      </c>
      <c r="D2067" s="228" t="s">
        <v>2160</v>
      </c>
      <c r="E2067" t="s">
        <v>293</v>
      </c>
      <c r="F2067" s="229">
        <v>2</v>
      </c>
      <c r="G2067" s="236">
        <v>1445.3</v>
      </c>
      <c r="H2067" s="229">
        <v>2891</v>
      </c>
    </row>
    <row r="2068" spans="2:8" x14ac:dyDescent="0.25">
      <c r="B2068" s="238">
        <v>731000000000</v>
      </c>
      <c r="D2068" s="228" t="s">
        <v>2161</v>
      </c>
      <c r="E2068" t="s">
        <v>293</v>
      </c>
      <c r="F2068" s="229">
        <v>1</v>
      </c>
      <c r="G2068" s="236">
        <v>1445.3</v>
      </c>
      <c r="H2068" s="229">
        <v>1445</v>
      </c>
    </row>
    <row r="2069" spans="2:8" x14ac:dyDescent="0.25">
      <c r="B2069" s="238">
        <v>731000000000</v>
      </c>
      <c r="D2069" s="228" t="s">
        <v>2162</v>
      </c>
      <c r="E2069" t="s">
        <v>293</v>
      </c>
      <c r="F2069" s="229">
        <v>1</v>
      </c>
      <c r="G2069" s="236">
        <v>1445.3</v>
      </c>
      <c r="H2069" s="229">
        <v>1445</v>
      </c>
    </row>
    <row r="2070" spans="2:8" x14ac:dyDescent="0.25">
      <c r="B2070" s="238">
        <v>731000000000</v>
      </c>
      <c r="D2070" s="228" t="s">
        <v>2163</v>
      </c>
      <c r="E2070" t="s">
        <v>293</v>
      </c>
      <c r="F2070" s="229">
        <v>2</v>
      </c>
      <c r="G2070" s="236">
        <v>1445.3</v>
      </c>
      <c r="H2070" s="229">
        <v>2891</v>
      </c>
    </row>
    <row r="2071" spans="2:8" x14ac:dyDescent="0.25">
      <c r="B2071" s="238">
        <v>731000000000</v>
      </c>
      <c r="D2071" s="228" t="s">
        <v>2164</v>
      </c>
      <c r="E2071" t="s">
        <v>293</v>
      </c>
      <c r="F2071" s="229">
        <v>1</v>
      </c>
      <c r="G2071" s="236">
        <v>1445.3</v>
      </c>
      <c r="H2071" s="229">
        <v>1445</v>
      </c>
    </row>
    <row r="2072" spans="2:8" x14ac:dyDescent="0.25">
      <c r="B2072" s="238">
        <v>731000000000</v>
      </c>
      <c r="D2072" s="228" t="s">
        <v>2165</v>
      </c>
      <c r="E2072" t="s">
        <v>293</v>
      </c>
      <c r="F2072" s="229">
        <v>2</v>
      </c>
      <c r="G2072" s="236">
        <v>1445.3</v>
      </c>
      <c r="H2072" s="229">
        <v>2891</v>
      </c>
    </row>
    <row r="2073" spans="2:8" x14ac:dyDescent="0.25">
      <c r="B2073" s="238">
        <v>731000000000</v>
      </c>
      <c r="D2073" s="228" t="s">
        <v>2166</v>
      </c>
      <c r="E2073" t="s">
        <v>293</v>
      </c>
      <c r="F2073" s="229">
        <v>2</v>
      </c>
      <c r="G2073" s="236">
        <v>1445.3</v>
      </c>
      <c r="H2073" s="229">
        <v>2891</v>
      </c>
    </row>
    <row r="2074" spans="2:8" x14ac:dyDescent="0.25">
      <c r="B2074" s="238">
        <v>731000000000</v>
      </c>
      <c r="D2074" s="228" t="s">
        <v>2167</v>
      </c>
      <c r="E2074" t="s">
        <v>293</v>
      </c>
      <c r="F2074" s="229">
        <v>1</v>
      </c>
      <c r="G2074" s="236">
        <v>2323.7800000000002</v>
      </c>
      <c r="H2074" s="229">
        <v>2324</v>
      </c>
    </row>
    <row r="2075" spans="2:8" x14ac:dyDescent="0.25">
      <c r="B2075" s="238">
        <v>731000000000</v>
      </c>
      <c r="D2075" s="228" t="s">
        <v>2168</v>
      </c>
      <c r="E2075" t="s">
        <v>293</v>
      </c>
      <c r="F2075" s="229">
        <v>2</v>
      </c>
      <c r="G2075" s="236">
        <v>2323.7800000000002</v>
      </c>
      <c r="H2075" s="229">
        <v>4648</v>
      </c>
    </row>
    <row r="2076" spans="2:8" x14ac:dyDescent="0.25">
      <c r="B2076" s="238">
        <v>731000000000</v>
      </c>
      <c r="D2076" s="228" t="s">
        <v>2169</v>
      </c>
      <c r="E2076" t="s">
        <v>293</v>
      </c>
      <c r="F2076" s="229">
        <v>2</v>
      </c>
      <c r="G2076" s="236">
        <v>2323.7800000000002</v>
      </c>
      <c r="H2076" s="229">
        <v>4648</v>
      </c>
    </row>
    <row r="2077" spans="2:8" x14ac:dyDescent="0.25">
      <c r="B2077" s="238">
        <v>731000000000</v>
      </c>
      <c r="D2077" s="228" t="s">
        <v>2170</v>
      </c>
      <c r="E2077" t="s">
        <v>293</v>
      </c>
      <c r="F2077" s="229">
        <v>2</v>
      </c>
      <c r="G2077" s="236">
        <v>2323.7800000000002</v>
      </c>
      <c r="H2077" s="229">
        <v>4648</v>
      </c>
    </row>
    <row r="2078" spans="2:8" x14ac:dyDescent="0.25">
      <c r="B2078" s="238">
        <v>731000000000</v>
      </c>
      <c r="D2078" s="228" t="s">
        <v>2171</v>
      </c>
      <c r="E2078" t="s">
        <v>293</v>
      </c>
      <c r="F2078" s="229">
        <v>2</v>
      </c>
      <c r="G2078" s="236">
        <v>2323.7800000000002</v>
      </c>
      <c r="H2078" s="229">
        <v>4648</v>
      </c>
    </row>
    <row r="2079" spans="2:8" x14ac:dyDescent="0.25">
      <c r="B2079" s="238">
        <v>7310000000000</v>
      </c>
      <c r="D2079" s="228" t="s">
        <v>2172</v>
      </c>
      <c r="E2079" t="s">
        <v>293</v>
      </c>
      <c r="F2079" s="229">
        <v>1</v>
      </c>
      <c r="G2079" s="236">
        <v>2262.62</v>
      </c>
      <c r="H2079" s="229">
        <v>2263</v>
      </c>
    </row>
    <row r="2080" spans="2:8" x14ac:dyDescent="0.25">
      <c r="B2080" s="238">
        <v>731000000000</v>
      </c>
      <c r="D2080" s="228" t="s">
        <v>2173</v>
      </c>
      <c r="E2080" t="s">
        <v>293</v>
      </c>
      <c r="F2080" s="229">
        <v>2</v>
      </c>
      <c r="G2080" s="236">
        <v>1633.46</v>
      </c>
      <c r="H2080" s="229">
        <v>3267</v>
      </c>
    </row>
    <row r="2081" spans="1:8" x14ac:dyDescent="0.25">
      <c r="B2081" s="238">
        <v>731000000000</v>
      </c>
      <c r="D2081" s="228" t="s">
        <v>2174</v>
      </c>
      <c r="E2081" t="s">
        <v>293</v>
      </c>
      <c r="F2081" s="229">
        <v>2</v>
      </c>
      <c r="G2081" s="236">
        <v>1633.46</v>
      </c>
      <c r="H2081" s="229">
        <v>3267</v>
      </c>
    </row>
    <row r="2082" spans="1:8" x14ac:dyDescent="0.25">
      <c r="B2082" s="238">
        <v>731000000000</v>
      </c>
      <c r="D2082" s="228" t="s">
        <v>2175</v>
      </c>
      <c r="E2082" t="s">
        <v>293</v>
      </c>
      <c r="F2082" s="229">
        <v>1</v>
      </c>
      <c r="G2082" s="236">
        <v>1633.46</v>
      </c>
      <c r="H2082" s="229">
        <v>1633</v>
      </c>
    </row>
    <row r="2083" spans="1:8" x14ac:dyDescent="0.25">
      <c r="D2083" s="228"/>
      <c r="F2083" s="228"/>
      <c r="H2083" s="228"/>
    </row>
    <row r="2084" spans="1:8" x14ac:dyDescent="0.25">
      <c r="A2084" t="s">
        <v>1562</v>
      </c>
      <c r="D2084" s="228"/>
      <c r="F2084" s="228"/>
      <c r="H2084" s="228"/>
    </row>
    <row r="2085" spans="1:8" x14ac:dyDescent="0.25">
      <c r="B2085" s="238">
        <v>731000000000</v>
      </c>
      <c r="D2085" s="228" t="s">
        <v>2176</v>
      </c>
      <c r="E2085" t="s">
        <v>293</v>
      </c>
      <c r="F2085" s="229">
        <v>2</v>
      </c>
      <c r="G2085" s="236">
        <v>1633.46</v>
      </c>
      <c r="H2085" s="229">
        <v>3267</v>
      </c>
    </row>
    <row r="2086" spans="1:8" x14ac:dyDescent="0.25">
      <c r="B2086" s="238">
        <v>731000000000</v>
      </c>
      <c r="D2086" s="228" t="s">
        <v>2177</v>
      </c>
      <c r="E2086" t="s">
        <v>293</v>
      </c>
      <c r="F2086" s="229">
        <v>2</v>
      </c>
      <c r="G2086" s="236">
        <v>1633.46</v>
      </c>
      <c r="H2086" s="229">
        <v>3267</v>
      </c>
    </row>
    <row r="2087" spans="1:8" x14ac:dyDescent="0.25">
      <c r="B2087" s="238">
        <v>731000000000</v>
      </c>
      <c r="D2087" s="228" t="s">
        <v>2178</v>
      </c>
      <c r="E2087" t="s">
        <v>293</v>
      </c>
      <c r="F2087" s="229">
        <v>2</v>
      </c>
      <c r="G2087" s="236">
        <v>1633.46</v>
      </c>
      <c r="H2087" s="229">
        <v>3267</v>
      </c>
    </row>
    <row r="2088" spans="1:8" x14ac:dyDescent="0.25">
      <c r="B2088" s="238">
        <v>731000000000</v>
      </c>
      <c r="D2088" s="228" t="s">
        <v>2179</v>
      </c>
      <c r="E2088" t="s">
        <v>293</v>
      </c>
      <c r="F2088" s="229">
        <v>1</v>
      </c>
      <c r="G2088" s="236">
        <v>1633.46</v>
      </c>
      <c r="H2088" s="229">
        <v>1633</v>
      </c>
    </row>
    <row r="2089" spans="1:8" x14ac:dyDescent="0.25">
      <c r="B2089" s="238">
        <v>731000000000</v>
      </c>
      <c r="D2089" s="228" t="s">
        <v>2180</v>
      </c>
      <c r="E2089" t="s">
        <v>293</v>
      </c>
      <c r="F2089" s="229">
        <v>1</v>
      </c>
      <c r="G2089" s="236">
        <v>1633.46</v>
      </c>
      <c r="H2089" s="229">
        <v>1633</v>
      </c>
    </row>
    <row r="2090" spans="1:8" x14ac:dyDescent="0.25">
      <c r="B2090" s="238">
        <v>731000000000</v>
      </c>
      <c r="D2090" s="228" t="s">
        <v>2181</v>
      </c>
      <c r="E2090" t="s">
        <v>293</v>
      </c>
      <c r="F2090" s="229">
        <v>1</v>
      </c>
      <c r="G2090" s="236">
        <v>1633.46</v>
      </c>
      <c r="H2090" s="229">
        <v>1633</v>
      </c>
    </row>
    <row r="2091" spans="1:8" x14ac:dyDescent="0.25">
      <c r="B2091" s="238">
        <v>731000000000</v>
      </c>
      <c r="D2091" s="228" t="s">
        <v>2182</v>
      </c>
      <c r="E2091" t="s">
        <v>293</v>
      </c>
      <c r="F2091" s="229">
        <v>2</v>
      </c>
      <c r="G2091" s="236">
        <v>1633.46</v>
      </c>
      <c r="H2091" s="229">
        <v>3267</v>
      </c>
    </row>
    <row r="2092" spans="1:8" x14ac:dyDescent="0.25">
      <c r="B2092" s="238">
        <v>731000000000</v>
      </c>
      <c r="D2092" s="228" t="s">
        <v>2183</v>
      </c>
      <c r="E2092" t="s">
        <v>293</v>
      </c>
      <c r="F2092" s="229">
        <v>1</v>
      </c>
      <c r="G2092" s="236">
        <v>1633.46</v>
      </c>
      <c r="H2092" s="229">
        <v>1633</v>
      </c>
    </row>
    <row r="2093" spans="1:8" x14ac:dyDescent="0.25">
      <c r="B2093" s="238">
        <v>731000000000</v>
      </c>
      <c r="D2093" s="228" t="s">
        <v>2184</v>
      </c>
      <c r="E2093" t="s">
        <v>293</v>
      </c>
      <c r="F2093" s="229">
        <v>1</v>
      </c>
      <c r="G2093" s="236">
        <v>1633.46</v>
      </c>
      <c r="H2093" s="229">
        <v>1633</v>
      </c>
    </row>
    <row r="2094" spans="1:8" x14ac:dyDescent="0.25">
      <c r="B2094" s="238">
        <v>731000000000</v>
      </c>
      <c r="D2094" s="228" t="s">
        <v>2185</v>
      </c>
      <c r="E2094" t="s">
        <v>293</v>
      </c>
      <c r="F2094" s="229">
        <v>1</v>
      </c>
      <c r="G2094" s="236">
        <v>1633.46</v>
      </c>
      <c r="H2094" s="229">
        <v>1633</v>
      </c>
    </row>
    <row r="2095" spans="1:8" x14ac:dyDescent="0.25">
      <c r="B2095" s="238">
        <v>731000000000</v>
      </c>
      <c r="D2095" s="228" t="s">
        <v>2186</v>
      </c>
      <c r="E2095" t="s">
        <v>293</v>
      </c>
      <c r="F2095" s="229">
        <v>1</v>
      </c>
      <c r="G2095" s="236">
        <v>1633.46</v>
      </c>
      <c r="H2095" s="229">
        <v>1633</v>
      </c>
    </row>
    <row r="2096" spans="1:8" x14ac:dyDescent="0.25">
      <c r="B2096" s="238">
        <v>731000000000</v>
      </c>
      <c r="D2096" s="228" t="s">
        <v>2187</v>
      </c>
      <c r="E2096" t="s">
        <v>293</v>
      </c>
      <c r="F2096" s="229">
        <v>1</v>
      </c>
      <c r="G2096" s="236">
        <v>1633.46</v>
      </c>
      <c r="H2096" s="229">
        <v>1633</v>
      </c>
    </row>
    <row r="2097" spans="1:8" x14ac:dyDescent="0.25">
      <c r="B2097" s="238">
        <v>731000000000</v>
      </c>
      <c r="D2097" s="228" t="s">
        <v>2188</v>
      </c>
      <c r="E2097" t="s">
        <v>293</v>
      </c>
      <c r="F2097" s="229">
        <v>1</v>
      </c>
      <c r="G2097" s="236">
        <v>1633.46</v>
      </c>
      <c r="H2097" s="229">
        <v>1633</v>
      </c>
    </row>
    <row r="2098" spans="1:8" x14ac:dyDescent="0.25">
      <c r="B2098" s="238">
        <v>731000000000</v>
      </c>
      <c r="D2098" s="228" t="s">
        <v>2189</v>
      </c>
      <c r="E2098" t="s">
        <v>293</v>
      </c>
      <c r="F2098" s="229">
        <v>2</v>
      </c>
      <c r="G2098" s="236">
        <v>1633.46</v>
      </c>
      <c r="H2098" s="229">
        <v>3267</v>
      </c>
    </row>
    <row r="2099" spans="1:8" x14ac:dyDescent="0.25">
      <c r="B2099" s="238">
        <v>731000000000</v>
      </c>
      <c r="D2099" s="228" t="s">
        <v>2190</v>
      </c>
      <c r="E2099" t="s">
        <v>293</v>
      </c>
      <c r="F2099" s="229">
        <v>2</v>
      </c>
      <c r="G2099" s="236">
        <v>1384.15</v>
      </c>
      <c r="H2099" s="229">
        <v>2768</v>
      </c>
    </row>
    <row r="2100" spans="1:8" x14ac:dyDescent="0.25">
      <c r="B2100" s="238">
        <v>731000000000</v>
      </c>
      <c r="D2100" s="228" t="s">
        <v>2191</v>
      </c>
      <c r="E2100" t="s">
        <v>293</v>
      </c>
      <c r="F2100" s="229">
        <v>2</v>
      </c>
      <c r="G2100" s="236">
        <v>1384.15</v>
      </c>
      <c r="H2100" s="229">
        <v>2768</v>
      </c>
    </row>
    <row r="2101" spans="1:8" x14ac:dyDescent="0.25">
      <c r="B2101" s="238">
        <v>731000000000</v>
      </c>
      <c r="D2101" s="228" t="s">
        <v>2192</v>
      </c>
      <c r="E2101" t="s">
        <v>293</v>
      </c>
      <c r="F2101" s="229">
        <v>2</v>
      </c>
      <c r="G2101" s="236">
        <v>1384.15</v>
      </c>
      <c r="H2101" s="229">
        <v>2768</v>
      </c>
    </row>
    <row r="2102" spans="1:8" x14ac:dyDescent="0.25">
      <c r="B2102" s="238">
        <v>731000000000</v>
      </c>
      <c r="D2102" s="228" t="s">
        <v>2193</v>
      </c>
      <c r="E2102" t="s">
        <v>293</v>
      </c>
      <c r="F2102" s="229">
        <v>2</v>
      </c>
      <c r="G2102" s="236">
        <v>1384.15</v>
      </c>
      <c r="H2102" s="229">
        <v>2768</v>
      </c>
    </row>
    <row r="2103" spans="1:8" x14ac:dyDescent="0.25">
      <c r="B2103" s="238">
        <v>731000000000</v>
      </c>
      <c r="D2103" s="228" t="s">
        <v>2194</v>
      </c>
      <c r="E2103" t="s">
        <v>293</v>
      </c>
      <c r="F2103" s="229">
        <v>2</v>
      </c>
      <c r="G2103" s="236">
        <v>1384.15</v>
      </c>
      <c r="H2103" s="229">
        <v>2768</v>
      </c>
    </row>
    <row r="2104" spans="1:8" x14ac:dyDescent="0.25">
      <c r="D2104" s="228"/>
      <c r="F2104" s="228"/>
      <c r="H2104" s="228"/>
    </row>
    <row r="2105" spans="1:8" x14ac:dyDescent="0.25">
      <c r="A2105" t="s">
        <v>1562</v>
      </c>
      <c r="D2105" s="228"/>
      <c r="F2105" s="228"/>
      <c r="H2105" s="228"/>
    </row>
    <row r="2106" spans="1:8" x14ac:dyDescent="0.25">
      <c r="B2106" s="238">
        <v>731000000000</v>
      </c>
      <c r="D2106" s="228" t="s">
        <v>2195</v>
      </c>
      <c r="E2106" t="s">
        <v>293</v>
      </c>
      <c r="F2106" s="229">
        <v>2</v>
      </c>
      <c r="G2106" s="236">
        <v>1384.15</v>
      </c>
      <c r="H2106" s="229">
        <v>2768</v>
      </c>
    </row>
    <row r="2107" spans="1:8" x14ac:dyDescent="0.25">
      <c r="B2107" s="238">
        <v>731000000000</v>
      </c>
      <c r="D2107" s="228" t="s">
        <v>2196</v>
      </c>
      <c r="E2107" t="s">
        <v>293</v>
      </c>
      <c r="F2107" s="229">
        <v>2</v>
      </c>
      <c r="G2107" s="236">
        <v>1384.15</v>
      </c>
      <c r="H2107" s="229">
        <v>2768</v>
      </c>
    </row>
    <row r="2108" spans="1:8" x14ac:dyDescent="0.25">
      <c r="B2108" s="238">
        <v>7310000000000</v>
      </c>
      <c r="D2108" s="228" t="s">
        <v>2197</v>
      </c>
      <c r="E2108" t="s">
        <v>293</v>
      </c>
      <c r="F2108" s="229">
        <v>2</v>
      </c>
      <c r="G2108" s="236">
        <v>1633.46</v>
      </c>
      <c r="H2108" s="229">
        <v>3267</v>
      </c>
    </row>
    <row r="2109" spans="1:8" x14ac:dyDescent="0.25">
      <c r="B2109" s="238">
        <v>8010000000000</v>
      </c>
      <c r="D2109" s="228" t="s">
        <v>2198</v>
      </c>
      <c r="E2109" t="s">
        <v>293</v>
      </c>
      <c r="F2109" s="229">
        <v>13</v>
      </c>
      <c r="G2109" s="236">
        <v>1456</v>
      </c>
      <c r="H2109" s="229">
        <v>18928</v>
      </c>
    </row>
    <row r="2110" spans="1:8" x14ac:dyDescent="0.25">
      <c r="B2110" s="238">
        <v>8010000000000</v>
      </c>
      <c r="D2110" s="228" t="s">
        <v>2199</v>
      </c>
      <c r="E2110" t="s">
        <v>293</v>
      </c>
      <c r="F2110" s="229">
        <v>6</v>
      </c>
      <c r="G2110" s="236">
        <v>1624</v>
      </c>
      <c r="H2110" s="229">
        <v>9744</v>
      </c>
    </row>
    <row r="2111" spans="1:8" x14ac:dyDescent="0.25">
      <c r="B2111" s="238">
        <v>8010000000000</v>
      </c>
      <c r="D2111" s="228" t="s">
        <v>2200</v>
      </c>
      <c r="E2111" t="s">
        <v>293</v>
      </c>
      <c r="F2111" s="229">
        <v>12</v>
      </c>
      <c r="G2111" s="236">
        <v>1274</v>
      </c>
      <c r="H2111" s="229">
        <v>15288</v>
      </c>
    </row>
    <row r="2112" spans="1:8" x14ac:dyDescent="0.25">
      <c r="B2112" s="238">
        <v>8010000000000</v>
      </c>
      <c r="D2112" s="228" t="s">
        <v>2201</v>
      </c>
      <c r="E2112" t="s">
        <v>293</v>
      </c>
      <c r="F2112" s="229">
        <v>3</v>
      </c>
      <c r="G2112" s="236">
        <v>3178</v>
      </c>
      <c r="H2112" s="229">
        <v>9534</v>
      </c>
    </row>
    <row r="2113" spans="1:8" x14ac:dyDescent="0.25">
      <c r="B2113" s="238">
        <v>8010000000000</v>
      </c>
      <c r="D2113" s="228" t="s">
        <v>2202</v>
      </c>
      <c r="E2113" t="s">
        <v>293</v>
      </c>
      <c r="F2113" s="229">
        <v>1</v>
      </c>
      <c r="G2113" s="236">
        <v>3234</v>
      </c>
      <c r="H2113" s="229">
        <v>3234</v>
      </c>
    </row>
    <row r="2114" spans="1:8" x14ac:dyDescent="0.25">
      <c r="B2114" s="238">
        <v>8010000000000</v>
      </c>
      <c r="D2114" s="228" t="s">
        <v>2203</v>
      </c>
      <c r="E2114" t="s">
        <v>293</v>
      </c>
      <c r="F2114" s="229">
        <v>4</v>
      </c>
      <c r="G2114" s="237">
        <v>896</v>
      </c>
      <c r="H2114" s="229">
        <v>3584</v>
      </c>
    </row>
    <row r="2115" spans="1:8" x14ac:dyDescent="0.25">
      <c r="B2115" s="238">
        <v>8010000000000</v>
      </c>
      <c r="D2115" s="228" t="s">
        <v>2204</v>
      </c>
      <c r="E2115" t="s">
        <v>293</v>
      </c>
      <c r="F2115" s="229">
        <v>2</v>
      </c>
      <c r="G2115" s="236">
        <v>2135.62</v>
      </c>
      <c r="H2115" s="229">
        <v>4271</v>
      </c>
    </row>
    <row r="2116" spans="1:8" x14ac:dyDescent="0.25">
      <c r="B2116" s="238">
        <v>8020000000000</v>
      </c>
      <c r="D2116" s="228" t="s">
        <v>2205</v>
      </c>
      <c r="E2116" t="s">
        <v>293</v>
      </c>
      <c r="F2116" s="229">
        <v>2</v>
      </c>
      <c r="G2116" s="236">
        <v>1033.33</v>
      </c>
      <c r="H2116" s="229">
        <v>2067</v>
      </c>
    </row>
    <row r="2117" spans="1:8" x14ac:dyDescent="0.25">
      <c r="B2117" s="238">
        <v>8020000000000</v>
      </c>
      <c r="D2117" s="228" t="s">
        <v>2206</v>
      </c>
      <c r="E2117" t="s">
        <v>293</v>
      </c>
      <c r="F2117" s="229">
        <v>2</v>
      </c>
      <c r="G2117" s="236">
        <v>1033.33</v>
      </c>
      <c r="H2117" s="229">
        <v>2067</v>
      </c>
    </row>
    <row r="2118" spans="1:8" x14ac:dyDescent="0.25">
      <c r="B2118" s="238">
        <v>8020000000000</v>
      </c>
      <c r="D2118" s="228" t="s">
        <v>2207</v>
      </c>
      <c r="E2118" t="s">
        <v>293</v>
      </c>
      <c r="F2118" s="229">
        <v>2</v>
      </c>
      <c r="G2118" s="236">
        <v>1033.33</v>
      </c>
      <c r="H2118" s="229">
        <v>2067</v>
      </c>
    </row>
    <row r="2119" spans="1:8" x14ac:dyDescent="0.25">
      <c r="B2119" s="238">
        <v>8020000000000</v>
      </c>
      <c r="D2119" s="228" t="s">
        <v>2208</v>
      </c>
      <c r="E2119" t="s">
        <v>293</v>
      </c>
      <c r="F2119" s="229">
        <v>2</v>
      </c>
      <c r="G2119" s="236">
        <v>1033.33</v>
      </c>
      <c r="H2119" s="229">
        <v>2067</v>
      </c>
    </row>
    <row r="2120" spans="1:8" x14ac:dyDescent="0.25">
      <c r="B2120" s="238">
        <v>8020000000000</v>
      </c>
      <c r="D2120" s="228" t="s">
        <v>2209</v>
      </c>
      <c r="E2120" t="s">
        <v>293</v>
      </c>
      <c r="F2120" s="229">
        <v>2</v>
      </c>
      <c r="G2120" s="236">
        <v>1033.33</v>
      </c>
      <c r="H2120" s="229">
        <v>2067</v>
      </c>
    </row>
    <row r="2121" spans="1:8" x14ac:dyDescent="0.25">
      <c r="B2121" s="238">
        <v>8020000000000</v>
      </c>
      <c r="D2121" s="228" t="s">
        <v>2210</v>
      </c>
      <c r="E2121" t="s">
        <v>293</v>
      </c>
      <c r="F2121" s="229">
        <v>2</v>
      </c>
      <c r="G2121" s="236">
        <v>1033.33</v>
      </c>
      <c r="H2121" s="229">
        <v>2067</v>
      </c>
    </row>
    <row r="2122" spans="1:8" x14ac:dyDescent="0.25">
      <c r="B2122" s="238">
        <v>8020000000000</v>
      </c>
      <c r="D2122" s="228" t="s">
        <v>2211</v>
      </c>
      <c r="E2122" t="s">
        <v>293</v>
      </c>
      <c r="F2122" s="229">
        <v>2</v>
      </c>
      <c r="G2122" s="236">
        <v>1033.33</v>
      </c>
      <c r="H2122" s="229">
        <v>2067</v>
      </c>
    </row>
    <row r="2123" spans="1:8" x14ac:dyDescent="0.25">
      <c r="B2123" s="238">
        <v>8020000000000</v>
      </c>
      <c r="D2123" s="228" t="s">
        <v>2212</v>
      </c>
      <c r="E2123" t="s">
        <v>293</v>
      </c>
      <c r="F2123" s="229">
        <v>2</v>
      </c>
      <c r="G2123" s="236">
        <v>1033.33</v>
      </c>
      <c r="H2123" s="229">
        <v>2067</v>
      </c>
    </row>
    <row r="2124" spans="1:8" x14ac:dyDescent="0.25">
      <c r="B2124" s="238">
        <v>8020000000000</v>
      </c>
      <c r="D2124" s="228" t="s">
        <v>2213</v>
      </c>
      <c r="E2124" t="s">
        <v>293</v>
      </c>
      <c r="F2124" s="229">
        <v>2</v>
      </c>
      <c r="G2124" s="236">
        <v>1033.33</v>
      </c>
      <c r="H2124" s="229">
        <v>2067</v>
      </c>
    </row>
    <row r="2125" spans="1:8" x14ac:dyDescent="0.25">
      <c r="B2125" s="238">
        <v>8020000000000</v>
      </c>
      <c r="D2125" s="228" t="s">
        <v>2214</v>
      </c>
      <c r="E2125" t="s">
        <v>293</v>
      </c>
      <c r="F2125" s="229">
        <v>1</v>
      </c>
      <c r="G2125" s="236">
        <v>1033.33</v>
      </c>
      <c r="H2125" s="229">
        <v>1033</v>
      </c>
    </row>
    <row r="2126" spans="1:8" x14ac:dyDescent="0.25">
      <c r="B2126" t="s">
        <v>2215</v>
      </c>
      <c r="D2126" s="228"/>
      <c r="F2126" s="228"/>
      <c r="H2126" s="228"/>
    </row>
    <row r="2127" spans="1:8" x14ac:dyDescent="0.25">
      <c r="A2127" t="s">
        <v>1562</v>
      </c>
      <c r="D2127" s="228"/>
      <c r="F2127" s="228"/>
      <c r="H2127" s="228"/>
    </row>
    <row r="2128" spans="1:8" x14ac:dyDescent="0.25">
      <c r="B2128" s="238">
        <v>8020000000000</v>
      </c>
      <c r="D2128" s="228" t="s">
        <v>2216</v>
      </c>
      <c r="E2128" t="s">
        <v>293</v>
      </c>
      <c r="F2128" s="229">
        <v>2</v>
      </c>
      <c r="G2128" s="236">
        <v>1033.33</v>
      </c>
      <c r="H2128" s="229">
        <v>2067</v>
      </c>
    </row>
    <row r="2129" spans="2:8" x14ac:dyDescent="0.25">
      <c r="B2129" s="238">
        <v>8020000000000</v>
      </c>
      <c r="D2129" s="228" t="s">
        <v>2217</v>
      </c>
      <c r="E2129" t="s">
        <v>293</v>
      </c>
      <c r="F2129" s="229">
        <v>2</v>
      </c>
      <c r="G2129" s="236">
        <v>1033.33</v>
      </c>
      <c r="H2129" s="229">
        <v>2067</v>
      </c>
    </row>
    <row r="2130" spans="2:8" x14ac:dyDescent="0.25">
      <c r="B2130" s="238">
        <v>8020000000000</v>
      </c>
      <c r="D2130" s="228" t="s">
        <v>2218</v>
      </c>
      <c r="E2130" t="s">
        <v>293</v>
      </c>
      <c r="F2130" s="229">
        <v>1</v>
      </c>
      <c r="G2130" s="236">
        <v>1033.33</v>
      </c>
      <c r="H2130" s="229">
        <v>1033</v>
      </c>
    </row>
    <row r="2131" spans="2:8" x14ac:dyDescent="0.25">
      <c r="B2131" s="238">
        <v>8020000000000</v>
      </c>
      <c r="D2131" s="228" t="s">
        <v>2219</v>
      </c>
      <c r="E2131" t="s">
        <v>293</v>
      </c>
      <c r="F2131" s="229">
        <v>2</v>
      </c>
      <c r="G2131" s="236">
        <v>1033.33</v>
      </c>
      <c r="H2131" s="229">
        <v>2067</v>
      </c>
    </row>
    <row r="2132" spans="2:8" x14ac:dyDescent="0.25">
      <c r="B2132" s="238">
        <v>8020000000000</v>
      </c>
      <c r="D2132" s="228" t="s">
        <v>2220</v>
      </c>
      <c r="E2132" t="s">
        <v>293</v>
      </c>
      <c r="F2132" s="229">
        <v>2</v>
      </c>
      <c r="G2132" s="236">
        <v>1033.33</v>
      </c>
      <c r="H2132" s="229">
        <v>2067</v>
      </c>
    </row>
    <row r="2133" spans="2:8" x14ac:dyDescent="0.25">
      <c r="B2133" s="238">
        <v>8020000000000</v>
      </c>
      <c r="D2133" s="228" t="s">
        <v>2221</v>
      </c>
      <c r="E2133" t="s">
        <v>293</v>
      </c>
      <c r="F2133" s="229">
        <v>2</v>
      </c>
      <c r="G2133" s="236">
        <v>1033.33</v>
      </c>
      <c r="H2133" s="229">
        <v>2067</v>
      </c>
    </row>
    <row r="2134" spans="2:8" x14ac:dyDescent="0.25">
      <c r="B2134" s="238">
        <v>8020000000000</v>
      </c>
      <c r="D2134" s="228" t="s">
        <v>2222</v>
      </c>
      <c r="E2134" t="s">
        <v>293</v>
      </c>
      <c r="F2134" s="229">
        <v>2</v>
      </c>
      <c r="G2134" s="236">
        <v>1033.33</v>
      </c>
      <c r="H2134" s="229">
        <v>2067</v>
      </c>
    </row>
    <row r="2135" spans="2:8" x14ac:dyDescent="0.25">
      <c r="B2135" s="238">
        <v>8020000000000</v>
      </c>
      <c r="D2135" s="228" t="s">
        <v>2223</v>
      </c>
      <c r="E2135" t="s">
        <v>293</v>
      </c>
      <c r="F2135" s="229">
        <v>2</v>
      </c>
      <c r="G2135" s="236">
        <v>1033.33</v>
      </c>
      <c r="H2135" s="229">
        <v>2067</v>
      </c>
    </row>
    <row r="2136" spans="2:8" x14ac:dyDescent="0.25">
      <c r="B2136" s="238">
        <v>8020000000000</v>
      </c>
      <c r="D2136" s="228" t="s">
        <v>2224</v>
      </c>
      <c r="E2136" t="s">
        <v>293</v>
      </c>
      <c r="F2136" s="229">
        <v>2</v>
      </c>
      <c r="G2136" s="236">
        <v>1033.33</v>
      </c>
      <c r="H2136" s="229">
        <v>2067</v>
      </c>
    </row>
    <row r="2137" spans="2:8" x14ac:dyDescent="0.25">
      <c r="B2137" s="238">
        <v>8020000000000</v>
      </c>
      <c r="D2137" s="228" t="s">
        <v>2225</v>
      </c>
      <c r="E2137" t="s">
        <v>293</v>
      </c>
      <c r="F2137" s="229">
        <v>2</v>
      </c>
      <c r="G2137" s="236">
        <v>1033.33</v>
      </c>
      <c r="H2137" s="229">
        <v>2067</v>
      </c>
    </row>
    <row r="2138" spans="2:8" x14ac:dyDescent="0.25">
      <c r="B2138" s="238">
        <v>8020000000000</v>
      </c>
      <c r="D2138" s="228" t="s">
        <v>2226</v>
      </c>
      <c r="E2138" t="s">
        <v>293</v>
      </c>
      <c r="F2138" s="229">
        <v>2</v>
      </c>
      <c r="G2138" s="236">
        <v>1033.33</v>
      </c>
      <c r="H2138" s="229">
        <v>2067</v>
      </c>
    </row>
    <row r="2139" spans="2:8" x14ac:dyDescent="0.25">
      <c r="B2139" s="238">
        <v>8020000000000</v>
      </c>
      <c r="D2139" s="228" t="s">
        <v>2227</v>
      </c>
      <c r="E2139" t="s">
        <v>293</v>
      </c>
      <c r="F2139" s="229">
        <v>2</v>
      </c>
      <c r="G2139" s="236">
        <v>1033.33</v>
      </c>
      <c r="H2139" s="229">
        <v>2067</v>
      </c>
    </row>
    <row r="2140" spans="2:8" x14ac:dyDescent="0.25">
      <c r="B2140" s="238">
        <v>8020000000000</v>
      </c>
      <c r="D2140" s="228" t="s">
        <v>2228</v>
      </c>
      <c r="E2140" t="s">
        <v>293</v>
      </c>
      <c r="F2140" s="229">
        <v>2</v>
      </c>
      <c r="G2140" s="236">
        <v>1033.33</v>
      </c>
      <c r="H2140" s="229">
        <v>2067</v>
      </c>
    </row>
    <row r="2141" spans="2:8" x14ac:dyDescent="0.25">
      <c r="B2141" s="238">
        <v>8020000000000</v>
      </c>
      <c r="D2141" s="228" t="s">
        <v>2229</v>
      </c>
      <c r="E2141" t="s">
        <v>293</v>
      </c>
      <c r="F2141" s="229">
        <v>2</v>
      </c>
      <c r="G2141" s="236">
        <v>1033.33</v>
      </c>
      <c r="H2141" s="229">
        <v>2067</v>
      </c>
    </row>
    <row r="2142" spans="2:8" x14ac:dyDescent="0.25">
      <c r="B2142" s="238">
        <v>8020000000000</v>
      </c>
      <c r="D2142" s="228" t="s">
        <v>2230</v>
      </c>
      <c r="E2142" t="s">
        <v>293</v>
      </c>
      <c r="F2142" s="229">
        <v>2</v>
      </c>
      <c r="G2142" s="236">
        <v>1033.33</v>
      </c>
      <c r="H2142" s="229">
        <v>2067</v>
      </c>
    </row>
    <row r="2143" spans="2:8" x14ac:dyDescent="0.25">
      <c r="B2143" s="238">
        <v>8020000000000</v>
      </c>
      <c r="D2143" s="228" t="s">
        <v>2231</v>
      </c>
      <c r="E2143" t="s">
        <v>293</v>
      </c>
      <c r="F2143" s="229">
        <v>2</v>
      </c>
      <c r="G2143" s="236">
        <v>1033.33</v>
      </c>
      <c r="H2143" s="229">
        <v>2067</v>
      </c>
    </row>
    <row r="2144" spans="2:8" x14ac:dyDescent="0.25">
      <c r="B2144" s="238">
        <v>8020000000000</v>
      </c>
      <c r="D2144" s="228" t="s">
        <v>2232</v>
      </c>
      <c r="E2144" t="s">
        <v>293</v>
      </c>
      <c r="F2144" s="229">
        <v>2</v>
      </c>
      <c r="G2144" s="236">
        <v>1033.33</v>
      </c>
      <c r="H2144" s="229">
        <v>2067</v>
      </c>
    </row>
    <row r="2145" spans="1:8" x14ac:dyDescent="0.25">
      <c r="B2145" s="238">
        <v>8020000000000</v>
      </c>
      <c r="D2145" s="228" t="s">
        <v>2233</v>
      </c>
      <c r="E2145" t="s">
        <v>293</v>
      </c>
      <c r="F2145" s="229">
        <v>2</v>
      </c>
      <c r="G2145" s="236">
        <v>1033.33</v>
      </c>
      <c r="H2145" s="229">
        <v>2067</v>
      </c>
    </row>
    <row r="2146" spans="1:8" x14ac:dyDescent="0.25">
      <c r="B2146" s="238">
        <v>8020000000000</v>
      </c>
      <c r="D2146" s="228" t="s">
        <v>2234</v>
      </c>
      <c r="E2146" t="s">
        <v>293</v>
      </c>
      <c r="F2146" s="229">
        <v>2</v>
      </c>
      <c r="G2146" s="236">
        <v>1033.33</v>
      </c>
      <c r="H2146" s="229">
        <v>2067</v>
      </c>
    </row>
    <row r="2147" spans="1:8" x14ac:dyDescent="0.25">
      <c r="B2147" s="238">
        <v>8020000000000</v>
      </c>
      <c r="D2147" s="228" t="s">
        <v>2235</v>
      </c>
      <c r="E2147" t="s">
        <v>293</v>
      </c>
      <c r="F2147" s="229">
        <v>2</v>
      </c>
      <c r="G2147" s="236">
        <v>1033.33</v>
      </c>
      <c r="H2147" s="229">
        <v>2067</v>
      </c>
    </row>
    <row r="2148" spans="1:8" x14ac:dyDescent="0.25">
      <c r="D2148" s="228"/>
      <c r="F2148" s="228"/>
      <c r="H2148" s="228"/>
    </row>
    <row r="2149" spans="1:8" x14ac:dyDescent="0.25">
      <c r="A2149" t="s">
        <v>1562</v>
      </c>
      <c r="D2149" s="228"/>
      <c r="F2149" s="228"/>
      <c r="H2149" s="228"/>
    </row>
    <row r="2150" spans="1:8" x14ac:dyDescent="0.25">
      <c r="B2150" s="238">
        <v>8020000000000</v>
      </c>
      <c r="D2150" s="228" t="s">
        <v>2236</v>
      </c>
      <c r="E2150" t="s">
        <v>293</v>
      </c>
      <c r="F2150" s="229">
        <v>2</v>
      </c>
      <c r="G2150" s="236">
        <v>1033.33</v>
      </c>
      <c r="H2150" s="229">
        <v>2067</v>
      </c>
    </row>
    <row r="2151" spans="1:8" x14ac:dyDescent="0.25">
      <c r="B2151" s="238">
        <v>8020000000000</v>
      </c>
      <c r="D2151" s="228" t="s">
        <v>2237</v>
      </c>
      <c r="E2151" t="s">
        <v>293</v>
      </c>
      <c r="F2151" s="229">
        <v>2</v>
      </c>
      <c r="G2151" s="236">
        <v>1033.33</v>
      </c>
      <c r="H2151" s="229">
        <v>2067</v>
      </c>
    </row>
    <row r="2152" spans="1:8" x14ac:dyDescent="0.25">
      <c r="B2152" s="238">
        <v>8020000000000</v>
      </c>
      <c r="D2152" s="228" t="s">
        <v>2238</v>
      </c>
      <c r="E2152" t="s">
        <v>293</v>
      </c>
      <c r="F2152" s="229">
        <v>2</v>
      </c>
      <c r="G2152" s="236">
        <v>1033.33</v>
      </c>
      <c r="H2152" s="229">
        <v>2067</v>
      </c>
    </row>
    <row r="2153" spans="1:8" x14ac:dyDescent="0.25">
      <c r="B2153" s="238">
        <v>8020000000000</v>
      </c>
      <c r="D2153" s="228" t="s">
        <v>2239</v>
      </c>
      <c r="E2153" t="s">
        <v>293</v>
      </c>
      <c r="F2153" s="229">
        <v>2</v>
      </c>
      <c r="G2153" s="236">
        <v>1033.33</v>
      </c>
      <c r="H2153" s="229">
        <v>2067</v>
      </c>
    </row>
    <row r="2154" spans="1:8" x14ac:dyDescent="0.25">
      <c r="B2154" s="238">
        <v>8020000000000</v>
      </c>
      <c r="D2154" s="228" t="s">
        <v>2240</v>
      </c>
      <c r="E2154" t="s">
        <v>293</v>
      </c>
      <c r="F2154" s="229">
        <v>2</v>
      </c>
      <c r="G2154" s="236">
        <v>1033.33</v>
      </c>
      <c r="H2154" s="229">
        <v>2067</v>
      </c>
    </row>
    <row r="2155" spans="1:8" x14ac:dyDescent="0.25">
      <c r="B2155" s="238">
        <v>8020000000000</v>
      </c>
      <c r="D2155" s="228" t="s">
        <v>2241</v>
      </c>
      <c r="E2155" t="s">
        <v>293</v>
      </c>
      <c r="F2155" s="229">
        <v>2</v>
      </c>
      <c r="G2155" s="236">
        <v>1033.33</v>
      </c>
      <c r="H2155" s="229">
        <v>2067</v>
      </c>
    </row>
    <row r="2156" spans="1:8" x14ac:dyDescent="0.25">
      <c r="B2156" s="238">
        <v>8020000000000</v>
      </c>
      <c r="D2156" s="228" t="s">
        <v>2242</v>
      </c>
      <c r="E2156" t="s">
        <v>293</v>
      </c>
      <c r="F2156" s="229">
        <v>2</v>
      </c>
      <c r="G2156" s="236">
        <v>1033.33</v>
      </c>
      <c r="H2156" s="229">
        <v>2067</v>
      </c>
    </row>
    <row r="2157" spans="1:8" x14ac:dyDescent="0.25">
      <c r="B2157" s="238">
        <v>8020000000000</v>
      </c>
      <c r="D2157" s="228" t="s">
        <v>2243</v>
      </c>
      <c r="E2157" t="s">
        <v>293</v>
      </c>
      <c r="F2157" s="229">
        <v>2</v>
      </c>
      <c r="G2157" s="236">
        <v>1033.33</v>
      </c>
      <c r="H2157" s="229">
        <v>2067</v>
      </c>
    </row>
    <row r="2158" spans="1:8" x14ac:dyDescent="0.25">
      <c r="B2158" s="238">
        <v>8020000000000</v>
      </c>
      <c r="D2158" s="228" t="s">
        <v>2244</v>
      </c>
      <c r="E2158" t="s">
        <v>293</v>
      </c>
      <c r="F2158" s="229">
        <v>2</v>
      </c>
      <c r="G2158" s="236">
        <v>1033.33</v>
      </c>
      <c r="H2158" s="229">
        <v>2067</v>
      </c>
    </row>
    <row r="2159" spans="1:8" x14ac:dyDescent="0.25">
      <c r="B2159" s="238">
        <v>8020000000000</v>
      </c>
      <c r="D2159" s="228" t="s">
        <v>2245</v>
      </c>
      <c r="E2159" t="s">
        <v>293</v>
      </c>
      <c r="F2159" s="229">
        <v>2</v>
      </c>
      <c r="G2159" s="236">
        <v>1033.33</v>
      </c>
      <c r="H2159" s="229">
        <v>2067</v>
      </c>
    </row>
    <row r="2160" spans="1:8" x14ac:dyDescent="0.25">
      <c r="B2160" s="238">
        <v>8020000000000</v>
      </c>
      <c r="D2160" s="228" t="s">
        <v>2246</v>
      </c>
      <c r="E2160" t="s">
        <v>293</v>
      </c>
      <c r="F2160" s="229">
        <v>2</v>
      </c>
      <c r="G2160" s="236">
        <v>1033.33</v>
      </c>
      <c r="H2160" s="229">
        <v>2067</v>
      </c>
    </row>
    <row r="2161" spans="1:8" x14ac:dyDescent="0.25">
      <c r="B2161" s="238">
        <v>8020000000000</v>
      </c>
      <c r="D2161" s="228" t="s">
        <v>2247</v>
      </c>
      <c r="E2161" t="s">
        <v>293</v>
      </c>
      <c r="F2161" s="229">
        <v>2</v>
      </c>
      <c r="G2161" s="236">
        <v>1033.33</v>
      </c>
      <c r="H2161" s="229">
        <v>2067</v>
      </c>
    </row>
    <row r="2162" spans="1:8" x14ac:dyDescent="0.25">
      <c r="B2162" s="238">
        <v>8020000000000</v>
      </c>
      <c r="D2162" s="228" t="s">
        <v>2248</v>
      </c>
      <c r="E2162" t="s">
        <v>293</v>
      </c>
      <c r="F2162" s="229">
        <v>2</v>
      </c>
      <c r="G2162" s="236">
        <v>1033.33</v>
      </c>
      <c r="H2162" s="229">
        <v>2067</v>
      </c>
    </row>
    <row r="2163" spans="1:8" x14ac:dyDescent="0.25">
      <c r="B2163" s="238">
        <v>8020000000000</v>
      </c>
      <c r="D2163" s="228" t="s">
        <v>2249</v>
      </c>
      <c r="E2163" t="s">
        <v>293</v>
      </c>
      <c r="F2163" s="229">
        <v>3</v>
      </c>
      <c r="G2163" s="236">
        <v>1291.67</v>
      </c>
      <c r="H2163" s="229">
        <v>3875</v>
      </c>
    </row>
    <row r="2164" spans="1:8" x14ac:dyDescent="0.25">
      <c r="B2164" s="238">
        <v>8020000000000</v>
      </c>
      <c r="D2164" s="228" t="s">
        <v>2250</v>
      </c>
      <c r="E2164" t="s">
        <v>293</v>
      </c>
      <c r="F2164" s="229">
        <v>3</v>
      </c>
      <c r="G2164" s="236">
        <v>1291.67</v>
      </c>
      <c r="H2164" s="229">
        <v>3875</v>
      </c>
    </row>
    <row r="2165" spans="1:8" x14ac:dyDescent="0.25">
      <c r="B2165" s="238">
        <v>8020000000000</v>
      </c>
      <c r="D2165" s="228" t="s">
        <v>2251</v>
      </c>
      <c r="E2165" t="s">
        <v>293</v>
      </c>
      <c r="F2165" s="229">
        <v>3</v>
      </c>
      <c r="G2165" s="236">
        <v>1291.67</v>
      </c>
      <c r="H2165" s="229">
        <v>3875</v>
      </c>
    </row>
    <row r="2166" spans="1:8" x14ac:dyDescent="0.25">
      <c r="B2166" s="238">
        <v>8020000000000</v>
      </c>
      <c r="D2166" s="228" t="s">
        <v>2252</v>
      </c>
      <c r="E2166" t="s">
        <v>293</v>
      </c>
      <c r="F2166" s="229">
        <v>2</v>
      </c>
      <c r="G2166" s="236">
        <v>1200</v>
      </c>
      <c r="H2166" s="229">
        <v>2400</v>
      </c>
    </row>
    <row r="2167" spans="1:8" x14ac:dyDescent="0.25">
      <c r="B2167" s="238">
        <v>8020000000000</v>
      </c>
      <c r="D2167" s="228" t="s">
        <v>2253</v>
      </c>
      <c r="E2167" t="s">
        <v>293</v>
      </c>
      <c r="F2167" s="229">
        <v>2</v>
      </c>
      <c r="G2167" s="236">
        <v>1200</v>
      </c>
      <c r="H2167" s="229">
        <v>2400</v>
      </c>
    </row>
    <row r="2168" spans="1:8" x14ac:dyDescent="0.25">
      <c r="B2168" s="238">
        <v>8020000000000</v>
      </c>
      <c r="D2168" s="228" t="s">
        <v>2254</v>
      </c>
      <c r="E2168" t="s">
        <v>293</v>
      </c>
      <c r="F2168" s="229">
        <v>2</v>
      </c>
      <c r="G2168" s="236">
        <v>1200</v>
      </c>
      <c r="H2168" s="229">
        <v>2400</v>
      </c>
    </row>
    <row r="2169" spans="1:8" x14ac:dyDescent="0.25">
      <c r="B2169" s="238">
        <v>8020000000000</v>
      </c>
      <c r="D2169" s="228" t="s">
        <v>2255</v>
      </c>
      <c r="E2169" t="s">
        <v>293</v>
      </c>
      <c r="F2169" s="229">
        <v>2</v>
      </c>
      <c r="G2169" s="236">
        <v>1533.33</v>
      </c>
      <c r="H2169" s="229">
        <v>3067</v>
      </c>
    </row>
    <row r="2170" spans="1:8" x14ac:dyDescent="0.25">
      <c r="D2170" s="228"/>
      <c r="F2170" s="228"/>
      <c r="H2170" s="228"/>
    </row>
    <row r="2171" spans="1:8" x14ac:dyDescent="0.25">
      <c r="A2171" t="s">
        <v>1562</v>
      </c>
      <c r="D2171" s="228"/>
      <c r="F2171" s="228"/>
      <c r="H2171" s="228"/>
    </row>
    <row r="2172" spans="1:8" x14ac:dyDescent="0.25">
      <c r="B2172" s="238">
        <v>8020000000000</v>
      </c>
      <c r="D2172" s="228" t="s">
        <v>2256</v>
      </c>
      <c r="E2172" t="s">
        <v>293</v>
      </c>
      <c r="F2172" s="229">
        <v>2</v>
      </c>
      <c r="G2172" s="236">
        <v>1533.33</v>
      </c>
      <c r="H2172" s="229">
        <v>3067</v>
      </c>
    </row>
    <row r="2173" spans="1:8" x14ac:dyDescent="0.25">
      <c r="B2173" s="238">
        <v>8020000000000</v>
      </c>
      <c r="D2173" s="228" t="s">
        <v>2257</v>
      </c>
      <c r="E2173" t="s">
        <v>293</v>
      </c>
      <c r="F2173" s="229">
        <v>2</v>
      </c>
      <c r="G2173" s="236">
        <v>1533.33</v>
      </c>
      <c r="H2173" s="229">
        <v>3067</v>
      </c>
    </row>
    <row r="2174" spans="1:8" x14ac:dyDescent="0.25">
      <c r="B2174" s="238">
        <v>8020000000000</v>
      </c>
      <c r="D2174" s="228" t="s">
        <v>2258</v>
      </c>
      <c r="E2174" t="s">
        <v>293</v>
      </c>
      <c r="F2174" s="229">
        <v>2</v>
      </c>
      <c r="G2174" s="236">
        <v>1533.33</v>
      </c>
      <c r="H2174" s="229">
        <v>3067</v>
      </c>
    </row>
    <row r="2175" spans="1:8" x14ac:dyDescent="0.25">
      <c r="B2175" s="238">
        <v>8020000000000</v>
      </c>
      <c r="D2175" s="228" t="s">
        <v>2259</v>
      </c>
      <c r="E2175" t="s">
        <v>293</v>
      </c>
      <c r="F2175" s="229">
        <v>2</v>
      </c>
      <c r="G2175" s="236">
        <v>1533.33</v>
      </c>
      <c r="H2175" s="229">
        <v>3067</v>
      </c>
    </row>
    <row r="2176" spans="1:8" x14ac:dyDescent="0.25">
      <c r="B2176" s="238">
        <v>8020000000000</v>
      </c>
      <c r="D2176" s="228" t="s">
        <v>2260</v>
      </c>
      <c r="E2176" t="s">
        <v>293</v>
      </c>
      <c r="F2176" s="229">
        <v>2</v>
      </c>
      <c r="G2176" s="236">
        <v>1533.33</v>
      </c>
      <c r="H2176" s="229">
        <v>3067</v>
      </c>
    </row>
    <row r="2177" spans="2:8" x14ac:dyDescent="0.25">
      <c r="B2177" s="238">
        <v>8020000000000</v>
      </c>
      <c r="D2177" s="228" t="s">
        <v>2260</v>
      </c>
      <c r="E2177" t="s">
        <v>293</v>
      </c>
      <c r="F2177" s="229">
        <v>2</v>
      </c>
      <c r="G2177" s="236">
        <v>1533.33</v>
      </c>
      <c r="H2177" s="229">
        <v>3067</v>
      </c>
    </row>
    <row r="2178" spans="2:8" x14ac:dyDescent="0.25">
      <c r="B2178" s="238">
        <v>8020000000000</v>
      </c>
      <c r="D2178" s="228" t="s">
        <v>2261</v>
      </c>
      <c r="E2178" t="s">
        <v>293</v>
      </c>
      <c r="F2178" s="229">
        <v>2</v>
      </c>
      <c r="G2178" s="236">
        <v>1533.33</v>
      </c>
      <c r="H2178" s="229">
        <v>3067</v>
      </c>
    </row>
    <row r="2179" spans="2:8" x14ac:dyDescent="0.25">
      <c r="B2179" s="238">
        <v>8020000000000</v>
      </c>
      <c r="D2179" s="228" t="s">
        <v>2262</v>
      </c>
      <c r="E2179" t="s">
        <v>293</v>
      </c>
      <c r="F2179" s="229">
        <v>2</v>
      </c>
      <c r="G2179" s="236">
        <v>1533.33</v>
      </c>
      <c r="H2179" s="229">
        <v>3067</v>
      </c>
    </row>
    <row r="2180" spans="2:8" x14ac:dyDescent="0.25">
      <c r="B2180" s="238">
        <v>8020000000000</v>
      </c>
      <c r="D2180" s="228" t="s">
        <v>2263</v>
      </c>
      <c r="E2180" t="s">
        <v>293</v>
      </c>
      <c r="F2180" s="229">
        <v>2</v>
      </c>
      <c r="G2180" s="236">
        <v>1533.33</v>
      </c>
      <c r="H2180" s="229">
        <v>3067</v>
      </c>
    </row>
    <row r="2181" spans="2:8" x14ac:dyDescent="0.25">
      <c r="B2181" s="238">
        <v>8020000000000</v>
      </c>
      <c r="D2181" s="228" t="s">
        <v>2264</v>
      </c>
      <c r="E2181" t="s">
        <v>293</v>
      </c>
      <c r="F2181" s="229">
        <v>2</v>
      </c>
      <c r="G2181" s="236">
        <v>1533.33</v>
      </c>
      <c r="H2181" s="229">
        <v>3067</v>
      </c>
    </row>
    <row r="2182" spans="2:8" x14ac:dyDescent="0.25">
      <c r="B2182" s="238">
        <v>8020000000000</v>
      </c>
      <c r="D2182" s="228" t="s">
        <v>2265</v>
      </c>
      <c r="E2182" t="s">
        <v>293</v>
      </c>
      <c r="F2182" s="229">
        <v>2</v>
      </c>
      <c r="G2182" s="236">
        <v>1533.33</v>
      </c>
      <c r="H2182" s="229">
        <v>3067</v>
      </c>
    </row>
    <row r="2183" spans="2:8" x14ac:dyDescent="0.25">
      <c r="B2183" s="238">
        <v>8020000000000</v>
      </c>
      <c r="D2183" s="228" t="s">
        <v>2266</v>
      </c>
      <c r="E2183" t="s">
        <v>293</v>
      </c>
      <c r="F2183" s="229">
        <v>2</v>
      </c>
      <c r="G2183" s="236">
        <v>1233.33</v>
      </c>
      <c r="H2183" s="229">
        <v>2467</v>
      </c>
    </row>
    <row r="2184" spans="2:8" x14ac:dyDescent="0.25">
      <c r="B2184" s="238">
        <v>8020000000000</v>
      </c>
      <c r="D2184" s="228" t="s">
        <v>2267</v>
      </c>
      <c r="E2184" t="s">
        <v>293</v>
      </c>
      <c r="F2184" s="229">
        <v>2</v>
      </c>
      <c r="G2184" s="236">
        <v>1233.33</v>
      </c>
      <c r="H2184" s="229">
        <v>2467</v>
      </c>
    </row>
    <row r="2185" spans="2:8" x14ac:dyDescent="0.25">
      <c r="B2185" s="238">
        <v>8020000000000</v>
      </c>
      <c r="D2185" s="228" t="s">
        <v>2268</v>
      </c>
      <c r="E2185" t="s">
        <v>293</v>
      </c>
      <c r="F2185" s="229">
        <v>2</v>
      </c>
      <c r="G2185" s="236">
        <v>1233.33</v>
      </c>
      <c r="H2185" s="229">
        <v>2467</v>
      </c>
    </row>
    <row r="2186" spans="2:8" x14ac:dyDescent="0.25">
      <c r="B2186" s="238">
        <v>8020000000000</v>
      </c>
      <c r="D2186" s="228" t="s">
        <v>2269</v>
      </c>
      <c r="E2186" t="s">
        <v>293</v>
      </c>
      <c r="F2186" s="229">
        <v>2</v>
      </c>
      <c r="G2186" s="236">
        <v>1233.33</v>
      </c>
      <c r="H2186" s="229">
        <v>2467</v>
      </c>
    </row>
    <row r="2187" spans="2:8" x14ac:dyDescent="0.25">
      <c r="B2187" s="238">
        <v>8020000000000</v>
      </c>
      <c r="D2187" s="228" t="s">
        <v>2270</v>
      </c>
      <c r="E2187" t="s">
        <v>293</v>
      </c>
      <c r="F2187" s="229">
        <v>2</v>
      </c>
      <c r="G2187" s="236">
        <v>1233.33</v>
      </c>
      <c r="H2187" s="229">
        <v>2467</v>
      </c>
    </row>
    <row r="2188" spans="2:8" x14ac:dyDescent="0.25">
      <c r="B2188" s="238">
        <v>8020000000000</v>
      </c>
      <c r="D2188" s="228" t="s">
        <v>2271</v>
      </c>
      <c r="E2188" t="s">
        <v>293</v>
      </c>
      <c r="F2188" s="229">
        <v>2</v>
      </c>
      <c r="G2188" s="236">
        <v>1233.33</v>
      </c>
      <c r="H2188" s="229">
        <v>2467</v>
      </c>
    </row>
    <row r="2189" spans="2:8" x14ac:dyDescent="0.25">
      <c r="B2189" s="238">
        <v>8020000000000</v>
      </c>
      <c r="D2189" s="228" t="s">
        <v>2272</v>
      </c>
      <c r="E2189" t="s">
        <v>293</v>
      </c>
      <c r="F2189" s="229">
        <v>2</v>
      </c>
      <c r="G2189" s="236">
        <v>1233.33</v>
      </c>
      <c r="H2189" s="229">
        <v>2467</v>
      </c>
    </row>
    <row r="2190" spans="2:8" x14ac:dyDescent="0.25">
      <c r="B2190" s="238">
        <v>8020000000000</v>
      </c>
      <c r="D2190" s="228" t="s">
        <v>2273</v>
      </c>
      <c r="E2190" t="s">
        <v>293</v>
      </c>
      <c r="F2190" s="229">
        <v>2</v>
      </c>
      <c r="G2190" s="236">
        <v>1233.33</v>
      </c>
      <c r="H2190" s="229">
        <v>2467</v>
      </c>
    </row>
    <row r="2191" spans="2:8" x14ac:dyDescent="0.25">
      <c r="B2191" s="238">
        <v>8020000000000</v>
      </c>
      <c r="D2191" s="228" t="s">
        <v>2274</v>
      </c>
      <c r="E2191" t="s">
        <v>293</v>
      </c>
      <c r="F2191" s="229">
        <v>2</v>
      </c>
      <c r="G2191" s="236">
        <v>1233.33</v>
      </c>
      <c r="H2191" s="229">
        <v>2467</v>
      </c>
    </row>
    <row r="2192" spans="2:8" x14ac:dyDescent="0.25">
      <c r="D2192" s="228"/>
      <c r="F2192" s="228"/>
      <c r="H2192" s="228"/>
    </row>
    <row r="2193" spans="1:8" x14ac:dyDescent="0.25">
      <c r="A2193" t="s">
        <v>1562</v>
      </c>
      <c r="D2193" s="228"/>
      <c r="F2193" s="228"/>
      <c r="H2193" s="228"/>
    </row>
    <row r="2194" spans="1:8" x14ac:dyDescent="0.25">
      <c r="B2194" s="238">
        <v>8020000000000</v>
      </c>
      <c r="D2194" s="228" t="s">
        <v>2275</v>
      </c>
      <c r="E2194" t="s">
        <v>293</v>
      </c>
      <c r="F2194" s="229">
        <v>2</v>
      </c>
      <c r="G2194" s="236">
        <v>1233.33</v>
      </c>
      <c r="H2194" s="229">
        <v>2467</v>
      </c>
    </row>
    <row r="2195" spans="1:8" x14ac:dyDescent="0.25">
      <c r="B2195" s="238">
        <v>8020000000000</v>
      </c>
      <c r="D2195" s="228" t="s">
        <v>2276</v>
      </c>
      <c r="E2195" t="s">
        <v>293</v>
      </c>
      <c r="F2195" s="229">
        <v>1</v>
      </c>
      <c r="G2195" s="236">
        <v>1233.33</v>
      </c>
      <c r="H2195" s="229">
        <v>1233</v>
      </c>
    </row>
    <row r="2196" spans="1:8" x14ac:dyDescent="0.25">
      <c r="B2196" s="238">
        <v>8020000000000</v>
      </c>
      <c r="D2196" s="228" t="s">
        <v>2277</v>
      </c>
      <c r="E2196" t="s">
        <v>293</v>
      </c>
      <c r="F2196" s="229">
        <v>2</v>
      </c>
      <c r="G2196" s="236">
        <v>1233.33</v>
      </c>
      <c r="H2196" s="229">
        <v>2467</v>
      </c>
    </row>
    <row r="2197" spans="1:8" x14ac:dyDescent="0.25">
      <c r="B2197" s="238">
        <v>8020000000000</v>
      </c>
      <c r="D2197" s="228" t="s">
        <v>2278</v>
      </c>
      <c r="E2197" t="s">
        <v>293</v>
      </c>
      <c r="F2197" s="229">
        <v>2</v>
      </c>
      <c r="G2197" s="236">
        <v>1233.33</v>
      </c>
      <c r="H2197" s="229">
        <v>2467</v>
      </c>
    </row>
    <row r="2198" spans="1:8" x14ac:dyDescent="0.25">
      <c r="B2198" s="238">
        <v>8020000000000</v>
      </c>
      <c r="D2198" s="228" t="s">
        <v>2279</v>
      </c>
      <c r="E2198" t="s">
        <v>293</v>
      </c>
      <c r="F2198" s="229">
        <v>2</v>
      </c>
      <c r="G2198" s="236">
        <v>1233.33</v>
      </c>
      <c r="H2198" s="229">
        <v>2467</v>
      </c>
    </row>
    <row r="2199" spans="1:8" x14ac:dyDescent="0.25">
      <c r="B2199" s="238">
        <v>8020000000000</v>
      </c>
      <c r="D2199" s="228" t="s">
        <v>2280</v>
      </c>
      <c r="E2199" t="s">
        <v>293</v>
      </c>
      <c r="F2199" s="229">
        <v>2</v>
      </c>
      <c r="G2199" s="236">
        <v>1233.33</v>
      </c>
      <c r="H2199" s="229">
        <v>2467</v>
      </c>
    </row>
    <row r="2200" spans="1:8" x14ac:dyDescent="0.25">
      <c r="B2200" s="238">
        <v>8020000000000</v>
      </c>
      <c r="D2200" s="228" t="s">
        <v>2281</v>
      </c>
      <c r="E2200" t="s">
        <v>293</v>
      </c>
      <c r="F2200" s="229">
        <v>2</v>
      </c>
      <c r="G2200" s="236">
        <v>1233.33</v>
      </c>
      <c r="H2200" s="229">
        <v>2467</v>
      </c>
    </row>
    <row r="2201" spans="1:8" x14ac:dyDescent="0.25">
      <c r="B2201" s="238">
        <v>8020000000000</v>
      </c>
      <c r="D2201" s="228" t="s">
        <v>2282</v>
      </c>
      <c r="E2201" t="s">
        <v>293</v>
      </c>
      <c r="F2201" s="229">
        <v>2</v>
      </c>
      <c r="G2201" s="236">
        <v>1233.33</v>
      </c>
      <c r="H2201" s="229">
        <v>2467</v>
      </c>
    </row>
    <row r="2202" spans="1:8" x14ac:dyDescent="0.25">
      <c r="B2202" s="238">
        <v>8020000000000</v>
      </c>
      <c r="D2202" s="228" t="s">
        <v>2283</v>
      </c>
      <c r="E2202" t="s">
        <v>293</v>
      </c>
      <c r="F2202" s="229">
        <v>2</v>
      </c>
      <c r="G2202" s="236">
        <v>1233.33</v>
      </c>
      <c r="H2202" s="229">
        <v>2467</v>
      </c>
    </row>
    <row r="2203" spans="1:8" x14ac:dyDescent="0.25">
      <c r="B2203" s="238">
        <v>8020000000000</v>
      </c>
      <c r="D2203" s="228" t="s">
        <v>2284</v>
      </c>
      <c r="E2203" t="s">
        <v>293</v>
      </c>
      <c r="F2203" s="229">
        <v>2</v>
      </c>
      <c r="G2203" s="236">
        <v>1233.33</v>
      </c>
      <c r="H2203" s="229">
        <v>2467</v>
      </c>
    </row>
    <row r="2204" spans="1:8" x14ac:dyDescent="0.25">
      <c r="B2204" s="238">
        <v>8020000000000</v>
      </c>
      <c r="D2204" s="228" t="s">
        <v>2285</v>
      </c>
      <c r="E2204" t="s">
        <v>293</v>
      </c>
      <c r="F2204" s="229">
        <v>2</v>
      </c>
      <c r="G2204" s="236">
        <v>1233.33</v>
      </c>
      <c r="H2204" s="229">
        <v>2467</v>
      </c>
    </row>
    <row r="2205" spans="1:8" x14ac:dyDescent="0.25">
      <c r="B2205" s="238">
        <v>8020000000000</v>
      </c>
      <c r="D2205" s="228" t="s">
        <v>2286</v>
      </c>
      <c r="E2205" t="s">
        <v>293</v>
      </c>
      <c r="F2205" s="229">
        <v>2</v>
      </c>
      <c r="G2205" s="236">
        <v>1233.33</v>
      </c>
      <c r="H2205" s="229">
        <v>2467</v>
      </c>
    </row>
    <row r="2206" spans="1:8" x14ac:dyDescent="0.25">
      <c r="B2206" s="238">
        <v>8020000000000</v>
      </c>
      <c r="D2206" s="228" t="s">
        <v>2287</v>
      </c>
      <c r="E2206" t="s">
        <v>293</v>
      </c>
      <c r="F2206" s="229">
        <v>2</v>
      </c>
      <c r="G2206" s="236">
        <v>1233.33</v>
      </c>
      <c r="H2206" s="229">
        <v>2467</v>
      </c>
    </row>
    <row r="2207" spans="1:8" x14ac:dyDescent="0.25">
      <c r="B2207" s="238">
        <v>8020000000000</v>
      </c>
      <c r="D2207" s="228" t="s">
        <v>2288</v>
      </c>
      <c r="E2207" t="s">
        <v>293</v>
      </c>
      <c r="F2207" s="229">
        <v>2</v>
      </c>
      <c r="G2207" s="236">
        <v>1325</v>
      </c>
      <c r="H2207" s="229">
        <v>2650</v>
      </c>
    </row>
    <row r="2208" spans="1:8" x14ac:dyDescent="0.25">
      <c r="B2208" s="238">
        <v>8020000000000</v>
      </c>
      <c r="D2208" s="228" t="s">
        <v>2288</v>
      </c>
      <c r="E2208" t="s">
        <v>293</v>
      </c>
      <c r="F2208" s="229">
        <v>2</v>
      </c>
      <c r="G2208" s="236">
        <v>1325</v>
      </c>
      <c r="H2208" s="229">
        <v>2650</v>
      </c>
    </row>
    <row r="2209" spans="1:8" x14ac:dyDescent="0.25">
      <c r="B2209" s="238">
        <v>8020000000000</v>
      </c>
      <c r="D2209" s="228" t="s">
        <v>2289</v>
      </c>
      <c r="E2209" t="s">
        <v>293</v>
      </c>
      <c r="F2209" s="229">
        <v>2</v>
      </c>
      <c r="G2209" s="236">
        <v>1325</v>
      </c>
      <c r="H2209" s="229">
        <v>2650</v>
      </c>
    </row>
    <row r="2210" spans="1:8" x14ac:dyDescent="0.25">
      <c r="B2210" s="238">
        <v>8020000000000</v>
      </c>
      <c r="D2210" s="228" t="s">
        <v>2289</v>
      </c>
      <c r="E2210" t="s">
        <v>293</v>
      </c>
      <c r="F2210" s="229">
        <v>2</v>
      </c>
      <c r="G2210" s="236">
        <v>1325</v>
      </c>
      <c r="H2210" s="229">
        <v>2650</v>
      </c>
    </row>
    <row r="2211" spans="1:8" x14ac:dyDescent="0.25">
      <c r="B2211" s="238">
        <v>8020000000000</v>
      </c>
      <c r="D2211" s="228" t="s">
        <v>2289</v>
      </c>
      <c r="E2211" t="s">
        <v>293</v>
      </c>
      <c r="F2211" s="229">
        <v>2</v>
      </c>
      <c r="G2211" s="236">
        <v>1325</v>
      </c>
      <c r="H2211" s="229">
        <v>2650</v>
      </c>
    </row>
    <row r="2212" spans="1:8" x14ac:dyDescent="0.25">
      <c r="B2212" s="238">
        <v>8020000000000</v>
      </c>
      <c r="D2212" s="228" t="s">
        <v>2289</v>
      </c>
      <c r="E2212" t="s">
        <v>293</v>
      </c>
      <c r="F2212" s="229">
        <v>2</v>
      </c>
      <c r="G2212" s="236">
        <v>1325</v>
      </c>
      <c r="H2212" s="229">
        <v>2650</v>
      </c>
    </row>
    <row r="2213" spans="1:8" x14ac:dyDescent="0.25">
      <c r="B2213" s="238">
        <v>8020000000000</v>
      </c>
      <c r="D2213" s="228" t="s">
        <v>2289</v>
      </c>
      <c r="E2213" t="s">
        <v>293</v>
      </c>
      <c r="F2213" s="229">
        <v>2</v>
      </c>
      <c r="G2213" s="236">
        <v>1325</v>
      </c>
      <c r="H2213" s="229">
        <v>2650</v>
      </c>
    </row>
    <row r="2214" spans="1:8" x14ac:dyDescent="0.25">
      <c r="D2214" s="228"/>
      <c r="F2214" s="228"/>
      <c r="H2214" s="228"/>
    </row>
    <row r="2215" spans="1:8" x14ac:dyDescent="0.25">
      <c r="A2215" t="s">
        <v>1562</v>
      </c>
      <c r="D2215" s="228"/>
      <c r="F2215" s="228"/>
      <c r="H2215" s="228"/>
    </row>
    <row r="2216" spans="1:8" x14ac:dyDescent="0.25">
      <c r="B2216" s="238">
        <v>8020000000000</v>
      </c>
      <c r="D2216" s="228" t="s">
        <v>2289</v>
      </c>
      <c r="E2216" t="s">
        <v>293</v>
      </c>
      <c r="F2216" s="229">
        <v>2</v>
      </c>
      <c r="G2216" s="236">
        <v>1325</v>
      </c>
      <c r="H2216" s="229">
        <v>2650</v>
      </c>
    </row>
    <row r="2217" spans="1:8" x14ac:dyDescent="0.25">
      <c r="B2217" s="238">
        <v>8020000000000</v>
      </c>
      <c r="D2217" s="228" t="s">
        <v>2289</v>
      </c>
      <c r="E2217" t="s">
        <v>293</v>
      </c>
      <c r="F2217" s="229">
        <v>2</v>
      </c>
      <c r="G2217" s="236">
        <v>1325</v>
      </c>
      <c r="H2217" s="229">
        <v>2650</v>
      </c>
    </row>
    <row r="2218" spans="1:8" x14ac:dyDescent="0.25">
      <c r="B2218" s="238">
        <v>8020000000000</v>
      </c>
      <c r="D2218" s="228" t="s">
        <v>2290</v>
      </c>
      <c r="E2218" t="s">
        <v>293</v>
      </c>
      <c r="F2218" s="229">
        <v>1</v>
      </c>
      <c r="G2218" s="236">
        <v>1200</v>
      </c>
      <c r="H2218" s="229">
        <v>1200</v>
      </c>
    </row>
    <row r="2219" spans="1:8" x14ac:dyDescent="0.25">
      <c r="B2219" s="238">
        <v>8020000000000</v>
      </c>
      <c r="D2219" s="228" t="s">
        <v>2290</v>
      </c>
      <c r="E2219" t="s">
        <v>293</v>
      </c>
      <c r="F2219" s="229">
        <v>1</v>
      </c>
      <c r="G2219" s="236">
        <v>1200</v>
      </c>
      <c r="H2219" s="229">
        <v>1200</v>
      </c>
    </row>
    <row r="2220" spans="1:8" x14ac:dyDescent="0.25">
      <c r="B2220" s="238">
        <v>8020000000000</v>
      </c>
      <c r="D2220" s="228" t="s">
        <v>2290</v>
      </c>
      <c r="E2220" t="s">
        <v>293</v>
      </c>
      <c r="F2220" s="229">
        <v>1</v>
      </c>
      <c r="G2220" s="236">
        <v>1200</v>
      </c>
      <c r="H2220" s="229">
        <v>1200</v>
      </c>
    </row>
    <row r="2221" spans="1:8" x14ac:dyDescent="0.25">
      <c r="B2221" s="238">
        <v>8020000000000</v>
      </c>
      <c r="D2221" s="228" t="s">
        <v>2290</v>
      </c>
      <c r="E2221" t="s">
        <v>293</v>
      </c>
      <c r="F2221" s="229">
        <v>1</v>
      </c>
      <c r="G2221" s="236">
        <v>1200</v>
      </c>
      <c r="H2221" s="229">
        <v>1200</v>
      </c>
    </row>
    <row r="2222" spans="1:8" x14ac:dyDescent="0.25">
      <c r="B2222" s="238">
        <v>8020000000000</v>
      </c>
      <c r="D2222" s="228" t="s">
        <v>2290</v>
      </c>
      <c r="E2222" t="s">
        <v>293</v>
      </c>
      <c r="F2222" s="229">
        <v>1</v>
      </c>
      <c r="G2222" s="236">
        <v>1200</v>
      </c>
      <c r="H2222" s="229">
        <v>1200</v>
      </c>
    </row>
    <row r="2223" spans="1:8" x14ac:dyDescent="0.25">
      <c r="B2223" s="238">
        <v>8020000000000</v>
      </c>
      <c r="D2223" s="228" t="s">
        <v>2290</v>
      </c>
      <c r="E2223" t="s">
        <v>293</v>
      </c>
      <c r="F2223" s="229">
        <v>1</v>
      </c>
      <c r="G2223" s="236">
        <v>1200</v>
      </c>
      <c r="H2223" s="229">
        <v>1200</v>
      </c>
    </row>
    <row r="2224" spans="1:8" x14ac:dyDescent="0.25">
      <c r="B2224" s="238">
        <v>8020000000000</v>
      </c>
      <c r="D2224" s="228" t="s">
        <v>2290</v>
      </c>
      <c r="E2224" t="s">
        <v>293</v>
      </c>
      <c r="F2224" s="229">
        <v>1</v>
      </c>
      <c r="G2224" s="236">
        <v>1200</v>
      </c>
      <c r="H2224" s="229">
        <v>1200</v>
      </c>
    </row>
    <row r="2225" spans="1:8" x14ac:dyDescent="0.25">
      <c r="B2225" s="238">
        <v>8020000000000</v>
      </c>
      <c r="D2225" s="228" t="s">
        <v>2290</v>
      </c>
      <c r="E2225" t="s">
        <v>293</v>
      </c>
      <c r="F2225" s="229">
        <v>1</v>
      </c>
      <c r="G2225" s="236">
        <v>1200</v>
      </c>
      <c r="H2225" s="229">
        <v>1200</v>
      </c>
    </row>
    <row r="2226" spans="1:8" x14ac:dyDescent="0.25">
      <c r="B2226" s="238">
        <v>8020000000000</v>
      </c>
      <c r="D2226" s="228" t="s">
        <v>2290</v>
      </c>
      <c r="E2226" t="s">
        <v>293</v>
      </c>
      <c r="F2226" s="229">
        <v>1</v>
      </c>
      <c r="G2226" s="236">
        <v>1200</v>
      </c>
      <c r="H2226" s="229">
        <v>1200</v>
      </c>
    </row>
    <row r="2227" spans="1:8" x14ac:dyDescent="0.25">
      <c r="B2227" s="238">
        <v>8020000000000</v>
      </c>
      <c r="D2227" s="228" t="s">
        <v>2290</v>
      </c>
      <c r="E2227" t="s">
        <v>293</v>
      </c>
      <c r="F2227" s="229">
        <v>1</v>
      </c>
      <c r="G2227" s="236">
        <v>1200</v>
      </c>
      <c r="H2227" s="229">
        <v>1200</v>
      </c>
    </row>
    <row r="2228" spans="1:8" x14ac:dyDescent="0.25">
      <c r="B2228" s="238">
        <v>8020000000000</v>
      </c>
      <c r="D2228" s="228" t="s">
        <v>2290</v>
      </c>
      <c r="E2228" t="s">
        <v>293</v>
      </c>
      <c r="F2228" s="229">
        <v>1</v>
      </c>
      <c r="G2228" s="236">
        <v>1200</v>
      </c>
      <c r="H2228" s="229">
        <v>1200</v>
      </c>
    </row>
    <row r="2229" spans="1:8" x14ac:dyDescent="0.25">
      <c r="B2229" s="238">
        <v>8020000000000</v>
      </c>
      <c r="D2229" s="228" t="s">
        <v>2290</v>
      </c>
      <c r="E2229" t="s">
        <v>293</v>
      </c>
      <c r="F2229" s="229">
        <v>1</v>
      </c>
      <c r="G2229" s="236">
        <v>1200</v>
      </c>
      <c r="H2229" s="229">
        <v>1200</v>
      </c>
    </row>
    <row r="2230" spans="1:8" x14ac:dyDescent="0.25">
      <c r="B2230" s="238">
        <v>8020000000000</v>
      </c>
      <c r="D2230" s="228" t="s">
        <v>2291</v>
      </c>
      <c r="E2230" t="s">
        <v>293</v>
      </c>
      <c r="F2230" s="229">
        <v>1</v>
      </c>
      <c r="G2230" s="237">
        <v>1158.33</v>
      </c>
      <c r="H2230" s="229">
        <v>1158</v>
      </c>
    </row>
    <row r="2231" spans="1:8" x14ac:dyDescent="0.25">
      <c r="B2231" s="238">
        <v>8020000000000</v>
      </c>
      <c r="D2231" s="228" t="s">
        <v>2292</v>
      </c>
      <c r="E2231" t="s">
        <v>293</v>
      </c>
      <c r="F2231" s="229">
        <v>1</v>
      </c>
      <c r="G2231" s="237">
        <v>1158.33</v>
      </c>
      <c r="H2231" s="229">
        <v>1158</v>
      </c>
    </row>
    <row r="2232" spans="1:8" x14ac:dyDescent="0.25">
      <c r="B2232" s="238">
        <v>8020000000000</v>
      </c>
      <c r="D2232" s="228" t="s">
        <v>2293</v>
      </c>
      <c r="E2232" t="s">
        <v>293</v>
      </c>
      <c r="F2232" s="229">
        <v>1</v>
      </c>
      <c r="G2232" s="237">
        <v>1158.33</v>
      </c>
      <c r="H2232" s="229">
        <v>1158</v>
      </c>
    </row>
    <row r="2233" spans="1:8" x14ac:dyDescent="0.25">
      <c r="B2233" s="238">
        <v>8020000000000</v>
      </c>
      <c r="D2233" s="228" t="s">
        <v>2294</v>
      </c>
      <c r="E2233" t="s">
        <v>293</v>
      </c>
      <c r="F2233" s="229">
        <v>1</v>
      </c>
      <c r="G2233" s="237">
        <v>1158.33</v>
      </c>
      <c r="H2233" s="229">
        <v>1158</v>
      </c>
    </row>
    <row r="2234" spans="1:8" x14ac:dyDescent="0.25">
      <c r="B2234" s="238">
        <v>8020000000000</v>
      </c>
      <c r="D2234" s="228" t="s">
        <v>2295</v>
      </c>
      <c r="E2234" t="s">
        <v>293</v>
      </c>
      <c r="F2234" s="229">
        <v>1</v>
      </c>
      <c r="G2234" s="237">
        <v>1158.33</v>
      </c>
      <c r="H2234" s="229">
        <v>1158</v>
      </c>
    </row>
    <row r="2235" spans="1:8" x14ac:dyDescent="0.25">
      <c r="B2235" s="238">
        <v>8020000000000</v>
      </c>
      <c r="D2235" s="228" t="s">
        <v>2296</v>
      </c>
      <c r="E2235" t="s">
        <v>293</v>
      </c>
      <c r="F2235" s="229">
        <v>1</v>
      </c>
      <c r="G2235" s="237">
        <v>1158.33</v>
      </c>
      <c r="H2235" s="229">
        <v>1158</v>
      </c>
    </row>
    <row r="2236" spans="1:8" x14ac:dyDescent="0.25">
      <c r="D2236" s="228"/>
      <c r="F2236" s="228"/>
      <c r="H2236" s="228"/>
    </row>
    <row r="2237" spans="1:8" x14ac:dyDescent="0.25">
      <c r="A2237" t="s">
        <v>1562</v>
      </c>
      <c r="D2237" s="228"/>
      <c r="F2237" s="228"/>
      <c r="H2237" s="228"/>
    </row>
    <row r="2238" spans="1:8" x14ac:dyDescent="0.25">
      <c r="B2238" s="238">
        <v>8020000000000</v>
      </c>
      <c r="D2238" s="228" t="s">
        <v>2297</v>
      </c>
      <c r="E2238" t="s">
        <v>293</v>
      </c>
      <c r="F2238" s="229">
        <v>2</v>
      </c>
      <c r="G2238" s="236">
        <v>1408.33</v>
      </c>
      <c r="H2238" s="229">
        <v>2817</v>
      </c>
    </row>
    <row r="2239" spans="1:8" x14ac:dyDescent="0.25">
      <c r="B2239" s="238">
        <v>8020000000000</v>
      </c>
      <c r="D2239" s="228" t="s">
        <v>2298</v>
      </c>
      <c r="E2239" t="s">
        <v>293</v>
      </c>
      <c r="F2239" s="229">
        <v>2</v>
      </c>
      <c r="G2239" s="236">
        <v>1408.33</v>
      </c>
      <c r="H2239" s="229">
        <v>2817</v>
      </c>
    </row>
    <row r="2240" spans="1:8" x14ac:dyDescent="0.25">
      <c r="B2240" s="238">
        <v>8020000000000</v>
      </c>
      <c r="D2240" s="228" t="s">
        <v>2299</v>
      </c>
      <c r="E2240" t="s">
        <v>293</v>
      </c>
      <c r="F2240" s="229">
        <v>2</v>
      </c>
      <c r="G2240" s="236">
        <v>1408.33</v>
      </c>
      <c r="H2240" s="229">
        <v>2817</v>
      </c>
    </row>
    <row r="2241" spans="2:8" x14ac:dyDescent="0.25">
      <c r="B2241" s="238">
        <v>8020000000000</v>
      </c>
      <c r="D2241" s="228" t="s">
        <v>2300</v>
      </c>
      <c r="E2241" t="s">
        <v>293</v>
      </c>
      <c r="F2241" s="229">
        <v>2</v>
      </c>
      <c r="G2241" s="236">
        <v>1408.33</v>
      </c>
      <c r="H2241" s="229">
        <v>2817</v>
      </c>
    </row>
    <row r="2242" spans="2:8" x14ac:dyDescent="0.25">
      <c r="B2242" s="238">
        <v>8020000000000</v>
      </c>
      <c r="D2242" s="228" t="s">
        <v>2301</v>
      </c>
      <c r="E2242" t="s">
        <v>293</v>
      </c>
      <c r="F2242" s="229">
        <v>2</v>
      </c>
      <c r="G2242" s="236">
        <v>1408.33</v>
      </c>
      <c r="H2242" s="229">
        <v>2817</v>
      </c>
    </row>
    <row r="2243" spans="2:8" x14ac:dyDescent="0.25">
      <c r="B2243" s="238">
        <v>8020000000000</v>
      </c>
      <c r="D2243" s="228" t="s">
        <v>2302</v>
      </c>
      <c r="E2243" t="s">
        <v>293</v>
      </c>
      <c r="F2243" s="229">
        <v>2</v>
      </c>
      <c r="G2243" s="236">
        <v>1408.33</v>
      </c>
      <c r="H2243" s="229">
        <v>2817</v>
      </c>
    </row>
    <row r="2244" spans="2:8" x14ac:dyDescent="0.25">
      <c r="B2244" s="238">
        <v>8020000000000</v>
      </c>
      <c r="D2244" s="228" t="s">
        <v>2303</v>
      </c>
      <c r="E2244" t="s">
        <v>293</v>
      </c>
      <c r="F2244" s="229">
        <v>2</v>
      </c>
      <c r="G2244" s="236">
        <v>1408.33</v>
      </c>
      <c r="H2244" s="229">
        <v>2817</v>
      </c>
    </row>
    <row r="2245" spans="2:8" x14ac:dyDescent="0.25">
      <c r="B2245" s="238">
        <v>8020000000000</v>
      </c>
      <c r="D2245" s="228" t="s">
        <v>2304</v>
      </c>
      <c r="E2245" t="s">
        <v>293</v>
      </c>
      <c r="F2245" s="229">
        <v>2</v>
      </c>
      <c r="G2245" s="236">
        <v>1408.33</v>
      </c>
      <c r="H2245" s="229">
        <v>2817</v>
      </c>
    </row>
    <row r="2246" spans="2:8" x14ac:dyDescent="0.25">
      <c r="B2246" s="238">
        <v>8020000000000</v>
      </c>
      <c r="D2246" s="228" t="s">
        <v>2305</v>
      </c>
      <c r="E2246" t="s">
        <v>293</v>
      </c>
      <c r="F2246" s="229">
        <v>2</v>
      </c>
      <c r="G2246" s="236">
        <v>1408.33</v>
      </c>
      <c r="H2246" s="229">
        <v>2817</v>
      </c>
    </row>
    <row r="2247" spans="2:8" x14ac:dyDescent="0.25">
      <c r="B2247" s="238">
        <v>8020000000000</v>
      </c>
      <c r="D2247" s="228" t="s">
        <v>2306</v>
      </c>
      <c r="E2247" t="s">
        <v>293</v>
      </c>
      <c r="F2247" s="229">
        <v>2</v>
      </c>
      <c r="G2247" s="236">
        <v>1408.33</v>
      </c>
      <c r="H2247" s="229">
        <v>2817</v>
      </c>
    </row>
    <row r="2248" spans="2:8" x14ac:dyDescent="0.25">
      <c r="B2248" s="238">
        <v>8020000000000</v>
      </c>
      <c r="D2248" s="228" t="s">
        <v>2307</v>
      </c>
      <c r="E2248" t="s">
        <v>293</v>
      </c>
      <c r="F2248" s="229">
        <v>2</v>
      </c>
      <c r="G2248" s="236">
        <v>1408.33</v>
      </c>
      <c r="H2248" s="229">
        <v>2817</v>
      </c>
    </row>
    <row r="2249" spans="2:8" x14ac:dyDescent="0.25">
      <c r="B2249" s="238">
        <v>8020000000000</v>
      </c>
      <c r="D2249" s="228" t="s">
        <v>2308</v>
      </c>
      <c r="E2249" t="s">
        <v>293</v>
      </c>
      <c r="F2249" s="229">
        <v>2</v>
      </c>
      <c r="G2249" s="236">
        <v>1616.67</v>
      </c>
      <c r="H2249" s="229">
        <v>3233</v>
      </c>
    </row>
    <row r="2250" spans="2:8" x14ac:dyDescent="0.25">
      <c r="B2250" s="238">
        <v>8020000000000</v>
      </c>
      <c r="D2250" s="228" t="s">
        <v>2308</v>
      </c>
      <c r="E2250" t="s">
        <v>293</v>
      </c>
      <c r="F2250" s="229">
        <v>2</v>
      </c>
      <c r="G2250" s="236">
        <v>1616.67</v>
      </c>
      <c r="H2250" s="229">
        <v>3233</v>
      </c>
    </row>
    <row r="2251" spans="2:8" x14ac:dyDescent="0.25">
      <c r="B2251" s="238">
        <v>8020000000000</v>
      </c>
      <c r="D2251" s="228" t="s">
        <v>2308</v>
      </c>
      <c r="E2251" t="s">
        <v>293</v>
      </c>
      <c r="F2251" s="229">
        <v>2</v>
      </c>
      <c r="G2251" s="236">
        <v>1616.67</v>
      </c>
      <c r="H2251" s="229">
        <v>3233</v>
      </c>
    </row>
    <row r="2252" spans="2:8" x14ac:dyDescent="0.25">
      <c r="B2252" s="238">
        <v>8020000000000</v>
      </c>
      <c r="D2252" s="228" t="s">
        <v>2308</v>
      </c>
      <c r="E2252" t="s">
        <v>293</v>
      </c>
      <c r="F2252" s="229">
        <v>2</v>
      </c>
      <c r="G2252" s="236">
        <v>1616.67</v>
      </c>
      <c r="H2252" s="229">
        <v>3233</v>
      </c>
    </row>
    <row r="2253" spans="2:8" x14ac:dyDescent="0.25">
      <c r="B2253" s="238">
        <v>8020000000000</v>
      </c>
      <c r="D2253" s="228" t="s">
        <v>2308</v>
      </c>
      <c r="E2253" t="s">
        <v>293</v>
      </c>
      <c r="F2253" s="229">
        <v>2</v>
      </c>
      <c r="G2253" s="236">
        <v>1616.67</v>
      </c>
      <c r="H2253" s="229">
        <v>3233</v>
      </c>
    </row>
    <row r="2254" spans="2:8" x14ac:dyDescent="0.25">
      <c r="B2254" s="238">
        <v>8020000000000</v>
      </c>
      <c r="D2254" s="228" t="s">
        <v>2308</v>
      </c>
      <c r="E2254" t="s">
        <v>293</v>
      </c>
      <c r="F2254" s="229">
        <v>2</v>
      </c>
      <c r="G2254" s="236">
        <v>1616.67</v>
      </c>
      <c r="H2254" s="229">
        <v>3233</v>
      </c>
    </row>
    <row r="2255" spans="2:8" x14ac:dyDescent="0.25">
      <c r="B2255" s="238">
        <v>8020000000000</v>
      </c>
      <c r="D2255" s="228" t="s">
        <v>2308</v>
      </c>
      <c r="E2255" t="s">
        <v>293</v>
      </c>
      <c r="F2255" s="229">
        <v>2</v>
      </c>
      <c r="G2255" s="236">
        <v>1616.67</v>
      </c>
      <c r="H2255" s="229">
        <v>3233</v>
      </c>
    </row>
    <row r="2256" spans="2:8" x14ac:dyDescent="0.25">
      <c r="B2256" s="238">
        <v>8020000000000</v>
      </c>
      <c r="D2256" s="228" t="s">
        <v>2308</v>
      </c>
      <c r="E2256" t="s">
        <v>293</v>
      </c>
      <c r="F2256" s="229">
        <v>2</v>
      </c>
      <c r="G2256" s="236">
        <v>1616.67</v>
      </c>
      <c r="H2256" s="229">
        <v>3233</v>
      </c>
    </row>
    <row r="2257" spans="1:8" x14ac:dyDescent="0.25">
      <c r="B2257" s="238">
        <v>8020000000000</v>
      </c>
      <c r="D2257" s="228" t="s">
        <v>2308</v>
      </c>
      <c r="E2257" t="s">
        <v>293</v>
      </c>
      <c r="F2257" s="229">
        <v>2</v>
      </c>
      <c r="G2257" s="236">
        <v>1616.67</v>
      </c>
      <c r="H2257" s="229">
        <v>3233</v>
      </c>
    </row>
    <row r="2258" spans="1:8" x14ac:dyDescent="0.25">
      <c r="D2258" s="228"/>
      <c r="F2258" s="228"/>
      <c r="H2258" s="228"/>
    </row>
    <row r="2259" spans="1:8" x14ac:dyDescent="0.25">
      <c r="A2259" t="s">
        <v>1562</v>
      </c>
      <c r="D2259" s="228"/>
      <c r="F2259" s="228"/>
      <c r="H2259" s="228"/>
    </row>
    <row r="2260" spans="1:8" x14ac:dyDescent="0.25">
      <c r="B2260" s="238">
        <v>8020000000000</v>
      </c>
      <c r="D2260" s="228" t="s">
        <v>2308</v>
      </c>
      <c r="E2260" t="s">
        <v>293</v>
      </c>
      <c r="F2260" s="229">
        <v>2</v>
      </c>
      <c r="G2260" s="236">
        <v>1616.67</v>
      </c>
      <c r="H2260" s="229">
        <v>3233</v>
      </c>
    </row>
    <row r="2261" spans="1:8" x14ac:dyDescent="0.25">
      <c r="B2261" s="238">
        <v>8020000000000</v>
      </c>
      <c r="D2261" s="228" t="s">
        <v>2308</v>
      </c>
      <c r="E2261" t="s">
        <v>293</v>
      </c>
      <c r="F2261" s="229">
        <v>2</v>
      </c>
      <c r="G2261" s="236">
        <v>1616.67</v>
      </c>
      <c r="H2261" s="229">
        <v>3233</v>
      </c>
    </row>
    <row r="2262" spans="1:8" x14ac:dyDescent="0.25">
      <c r="B2262" s="238">
        <v>8020000000000</v>
      </c>
      <c r="D2262" s="228" t="s">
        <v>2308</v>
      </c>
      <c r="E2262" t="s">
        <v>293</v>
      </c>
      <c r="F2262" s="229">
        <v>2</v>
      </c>
      <c r="G2262" s="236">
        <v>1616.67</v>
      </c>
      <c r="H2262" s="229">
        <v>3233</v>
      </c>
    </row>
    <row r="2263" spans="1:8" x14ac:dyDescent="0.25">
      <c r="B2263" s="238">
        <v>8020000000000</v>
      </c>
      <c r="D2263" s="228" t="s">
        <v>2308</v>
      </c>
      <c r="E2263" t="s">
        <v>293</v>
      </c>
      <c r="F2263" s="229">
        <v>2</v>
      </c>
      <c r="G2263" s="236">
        <v>1616.67</v>
      </c>
      <c r="H2263" s="229">
        <v>3233</v>
      </c>
    </row>
    <row r="2264" spans="1:8" x14ac:dyDescent="0.25">
      <c r="B2264" s="238">
        <v>8020000000000</v>
      </c>
      <c r="D2264" s="228" t="s">
        <v>2308</v>
      </c>
      <c r="E2264" t="s">
        <v>293</v>
      </c>
      <c r="F2264" s="229">
        <v>2</v>
      </c>
      <c r="G2264" s="236">
        <v>1616.67</v>
      </c>
      <c r="H2264" s="229">
        <v>3233</v>
      </c>
    </row>
    <row r="2265" spans="1:8" x14ac:dyDescent="0.25">
      <c r="B2265" s="238">
        <v>8020000000000</v>
      </c>
      <c r="D2265" s="228" t="s">
        <v>2308</v>
      </c>
      <c r="E2265" t="s">
        <v>293</v>
      </c>
      <c r="F2265" s="229">
        <v>2</v>
      </c>
      <c r="G2265" s="236">
        <v>1616.67</v>
      </c>
      <c r="H2265" s="229">
        <v>3233</v>
      </c>
    </row>
    <row r="2266" spans="1:8" x14ac:dyDescent="0.25">
      <c r="B2266" s="238">
        <v>8020000000000</v>
      </c>
      <c r="D2266" s="228" t="s">
        <v>2308</v>
      </c>
      <c r="E2266" t="s">
        <v>293</v>
      </c>
      <c r="F2266" s="229">
        <v>2</v>
      </c>
      <c r="G2266" s="236">
        <v>1616.67</v>
      </c>
      <c r="H2266" s="229">
        <v>3233</v>
      </c>
    </row>
    <row r="2267" spans="1:8" x14ac:dyDescent="0.25">
      <c r="B2267" s="238">
        <v>8020000000000</v>
      </c>
      <c r="D2267" s="228" t="s">
        <v>2308</v>
      </c>
      <c r="E2267" t="s">
        <v>293</v>
      </c>
      <c r="F2267" s="229">
        <v>3</v>
      </c>
      <c r="G2267" s="236">
        <v>1291.67</v>
      </c>
      <c r="H2267" s="229">
        <v>3875</v>
      </c>
    </row>
    <row r="2268" spans="1:8" x14ac:dyDescent="0.25">
      <c r="B2268" s="238">
        <v>8020000000000</v>
      </c>
      <c r="D2268" s="228" t="s">
        <v>2308</v>
      </c>
      <c r="E2268" t="s">
        <v>293</v>
      </c>
      <c r="F2268" s="229">
        <v>3</v>
      </c>
      <c r="G2268" s="236">
        <v>1291.67</v>
      </c>
      <c r="H2268" s="229">
        <v>3875</v>
      </c>
    </row>
    <row r="2269" spans="1:8" x14ac:dyDescent="0.25">
      <c r="B2269" s="238">
        <v>8020000000000</v>
      </c>
      <c r="D2269" s="228" t="s">
        <v>2308</v>
      </c>
      <c r="E2269" t="s">
        <v>293</v>
      </c>
      <c r="F2269" s="229">
        <v>3</v>
      </c>
      <c r="G2269" s="236">
        <v>1291.67</v>
      </c>
      <c r="H2269" s="229">
        <v>3875</v>
      </c>
    </row>
    <row r="2270" spans="1:8" x14ac:dyDescent="0.25">
      <c r="B2270" s="238">
        <v>8020000000000</v>
      </c>
      <c r="D2270" s="228" t="s">
        <v>2309</v>
      </c>
      <c r="E2270" t="s">
        <v>293</v>
      </c>
      <c r="F2270" s="229">
        <v>3</v>
      </c>
      <c r="G2270" s="236">
        <v>1941.67</v>
      </c>
      <c r="H2270" s="229">
        <v>5825</v>
      </c>
    </row>
    <row r="2271" spans="1:8" x14ac:dyDescent="0.25">
      <c r="B2271" s="238">
        <v>8020000000000</v>
      </c>
      <c r="D2271" s="228" t="s">
        <v>2310</v>
      </c>
      <c r="E2271" t="s">
        <v>293</v>
      </c>
      <c r="F2271" s="229">
        <v>3</v>
      </c>
      <c r="G2271" s="236">
        <v>1941.67</v>
      </c>
      <c r="H2271" s="229">
        <v>5825</v>
      </c>
    </row>
    <row r="2272" spans="1:8" x14ac:dyDescent="0.25">
      <c r="B2272" s="238">
        <v>8020000000000</v>
      </c>
      <c r="D2272" s="228" t="s">
        <v>2311</v>
      </c>
      <c r="E2272" t="s">
        <v>293</v>
      </c>
      <c r="F2272" s="229">
        <v>3</v>
      </c>
      <c r="G2272" s="236">
        <v>1941.67</v>
      </c>
      <c r="H2272" s="229">
        <v>5825</v>
      </c>
    </row>
    <row r="2273" spans="1:8" x14ac:dyDescent="0.25">
      <c r="B2273" s="238">
        <v>8020000000000</v>
      </c>
      <c r="D2273" s="228" t="s">
        <v>2312</v>
      </c>
      <c r="E2273" t="s">
        <v>293</v>
      </c>
      <c r="F2273" s="229">
        <v>3</v>
      </c>
      <c r="G2273" s="236">
        <v>1941.67</v>
      </c>
      <c r="H2273" s="229">
        <v>5825</v>
      </c>
    </row>
    <row r="2274" spans="1:8" x14ac:dyDescent="0.25">
      <c r="B2274" s="238">
        <v>8020000000000</v>
      </c>
      <c r="D2274" s="228" t="s">
        <v>2313</v>
      </c>
      <c r="E2274" t="s">
        <v>293</v>
      </c>
      <c r="F2274" s="229">
        <v>3</v>
      </c>
      <c r="G2274" s="236">
        <v>1941.67</v>
      </c>
      <c r="H2274" s="229">
        <v>5825</v>
      </c>
    </row>
    <row r="2275" spans="1:8" x14ac:dyDescent="0.25">
      <c r="B2275" s="238">
        <v>8020000000000</v>
      </c>
      <c r="D2275" s="228" t="s">
        <v>2314</v>
      </c>
      <c r="E2275" t="s">
        <v>293</v>
      </c>
      <c r="F2275" s="229">
        <v>2</v>
      </c>
      <c r="G2275" s="236">
        <v>1408.33</v>
      </c>
      <c r="H2275" s="229">
        <v>2817</v>
      </c>
    </row>
    <row r="2276" spans="1:8" x14ac:dyDescent="0.25">
      <c r="B2276" s="238">
        <v>8020000000000</v>
      </c>
      <c r="D2276" s="228" t="s">
        <v>2315</v>
      </c>
      <c r="E2276" t="s">
        <v>293</v>
      </c>
      <c r="F2276" s="229">
        <v>2</v>
      </c>
      <c r="G2276" s="236">
        <v>1408.33</v>
      </c>
      <c r="H2276" s="229">
        <v>2817</v>
      </c>
    </row>
    <row r="2277" spans="1:8" x14ac:dyDescent="0.25">
      <c r="B2277" s="238">
        <v>8020000000000</v>
      </c>
      <c r="D2277" s="228" t="s">
        <v>2316</v>
      </c>
      <c r="E2277" t="s">
        <v>293</v>
      </c>
      <c r="F2277" s="229">
        <v>2</v>
      </c>
      <c r="G2277" s="236">
        <v>1408.33</v>
      </c>
      <c r="H2277" s="229">
        <v>2817</v>
      </c>
    </row>
    <row r="2278" spans="1:8" x14ac:dyDescent="0.25">
      <c r="B2278" s="238">
        <v>8020000000000</v>
      </c>
      <c r="D2278" s="228" t="s">
        <v>2317</v>
      </c>
      <c r="E2278" t="s">
        <v>293</v>
      </c>
      <c r="F2278" s="229">
        <v>2</v>
      </c>
      <c r="G2278" s="236">
        <v>1408.33</v>
      </c>
      <c r="H2278" s="229">
        <v>2817</v>
      </c>
    </row>
    <row r="2279" spans="1:8" x14ac:dyDescent="0.25">
      <c r="B2279" s="238">
        <v>8020000000000</v>
      </c>
      <c r="D2279" s="228" t="s">
        <v>2318</v>
      </c>
      <c r="E2279" t="s">
        <v>293</v>
      </c>
      <c r="F2279" s="229">
        <v>2</v>
      </c>
      <c r="G2279" s="236">
        <v>1408.33</v>
      </c>
      <c r="H2279" s="229">
        <v>2817</v>
      </c>
    </row>
    <row r="2280" spans="1:8" x14ac:dyDescent="0.25">
      <c r="D2280" s="228"/>
      <c r="F2280" s="228"/>
      <c r="H2280" s="228"/>
    </row>
    <row r="2281" spans="1:8" x14ac:dyDescent="0.25">
      <c r="A2281" t="s">
        <v>1562</v>
      </c>
      <c r="D2281" s="228"/>
      <c r="F2281" s="228"/>
      <c r="H2281" s="228"/>
    </row>
    <row r="2282" spans="1:8" x14ac:dyDescent="0.25">
      <c r="B2282" s="238">
        <v>8020000000000</v>
      </c>
      <c r="D2282" s="228" t="s">
        <v>2319</v>
      </c>
      <c r="E2282" t="s">
        <v>293</v>
      </c>
      <c r="F2282" s="229">
        <v>2</v>
      </c>
      <c r="G2282" s="236">
        <v>1775</v>
      </c>
      <c r="H2282" s="229">
        <v>3550</v>
      </c>
    </row>
    <row r="2283" spans="1:8" x14ac:dyDescent="0.25">
      <c r="B2283" s="238">
        <v>8020000000000</v>
      </c>
      <c r="D2283" s="228" t="s">
        <v>2320</v>
      </c>
      <c r="E2283" t="s">
        <v>293</v>
      </c>
      <c r="F2283" s="229">
        <v>2</v>
      </c>
      <c r="G2283" s="236">
        <v>1775</v>
      </c>
      <c r="H2283" s="229">
        <v>3550</v>
      </c>
    </row>
    <row r="2284" spans="1:8" x14ac:dyDescent="0.25">
      <c r="B2284" s="238">
        <v>8020000000000</v>
      </c>
      <c r="D2284" s="228" t="s">
        <v>2321</v>
      </c>
      <c r="E2284" t="s">
        <v>293</v>
      </c>
      <c r="F2284" s="229">
        <v>2</v>
      </c>
      <c r="G2284" s="236">
        <v>1775</v>
      </c>
      <c r="H2284" s="229">
        <v>3550</v>
      </c>
    </row>
    <row r="2285" spans="1:8" x14ac:dyDescent="0.25">
      <c r="B2285" s="238">
        <v>8020000000000</v>
      </c>
      <c r="D2285" s="228" t="s">
        <v>2322</v>
      </c>
      <c r="E2285" t="s">
        <v>293</v>
      </c>
      <c r="F2285" s="229">
        <v>2</v>
      </c>
      <c r="G2285" s="236">
        <v>1775</v>
      </c>
      <c r="H2285" s="229">
        <v>3550</v>
      </c>
    </row>
    <row r="2286" spans="1:8" x14ac:dyDescent="0.25">
      <c r="B2286" s="238">
        <v>8020000000000</v>
      </c>
      <c r="D2286" s="228" t="s">
        <v>2323</v>
      </c>
      <c r="E2286" t="s">
        <v>293</v>
      </c>
      <c r="F2286" s="229">
        <v>2</v>
      </c>
      <c r="G2286" s="236">
        <v>1775</v>
      </c>
      <c r="H2286" s="229">
        <v>3550</v>
      </c>
    </row>
    <row r="2287" spans="1:8" x14ac:dyDescent="0.25">
      <c r="B2287" s="238">
        <v>8020000000000</v>
      </c>
      <c r="D2287" s="228" t="s">
        <v>2324</v>
      </c>
      <c r="E2287" t="s">
        <v>293</v>
      </c>
      <c r="F2287" s="229">
        <v>2</v>
      </c>
      <c r="G2287" s="236">
        <v>1775</v>
      </c>
      <c r="H2287" s="229">
        <v>3550</v>
      </c>
    </row>
    <row r="2288" spans="1:8" x14ac:dyDescent="0.25">
      <c r="B2288" s="238">
        <v>8020000000000</v>
      </c>
      <c r="D2288" s="228" t="s">
        <v>2325</v>
      </c>
      <c r="E2288" t="s">
        <v>293</v>
      </c>
      <c r="F2288" s="229">
        <v>2</v>
      </c>
      <c r="G2288" s="236">
        <v>1775</v>
      </c>
      <c r="H2288" s="229">
        <v>3550</v>
      </c>
    </row>
    <row r="2289" spans="1:8" x14ac:dyDescent="0.25">
      <c r="B2289" s="238">
        <v>8020000000000</v>
      </c>
      <c r="D2289" s="228" t="s">
        <v>2326</v>
      </c>
      <c r="E2289" t="s">
        <v>293</v>
      </c>
      <c r="F2289" s="229">
        <v>2</v>
      </c>
      <c r="G2289" s="236">
        <v>1775</v>
      </c>
      <c r="H2289" s="229">
        <v>3550</v>
      </c>
    </row>
    <row r="2290" spans="1:8" x14ac:dyDescent="0.25">
      <c r="B2290" s="238">
        <v>8020000000000</v>
      </c>
      <c r="D2290" s="228" t="s">
        <v>2327</v>
      </c>
      <c r="E2290" t="s">
        <v>293</v>
      </c>
      <c r="F2290" s="229">
        <v>2</v>
      </c>
      <c r="G2290" s="236">
        <v>1775</v>
      </c>
      <c r="H2290" s="229">
        <v>3550</v>
      </c>
    </row>
    <row r="2291" spans="1:8" x14ac:dyDescent="0.25">
      <c r="B2291" s="238">
        <v>8020000000000</v>
      </c>
      <c r="D2291" s="228" t="s">
        <v>2328</v>
      </c>
      <c r="E2291" t="s">
        <v>293</v>
      </c>
      <c r="F2291" s="229">
        <v>2</v>
      </c>
      <c r="G2291" s="236">
        <v>1775</v>
      </c>
      <c r="H2291" s="229">
        <v>3550</v>
      </c>
    </row>
    <row r="2292" spans="1:8" x14ac:dyDescent="0.25">
      <c r="B2292" s="238">
        <v>8020000000000</v>
      </c>
      <c r="D2292" s="228" t="s">
        <v>2329</v>
      </c>
      <c r="E2292" t="s">
        <v>293</v>
      </c>
      <c r="F2292" s="229">
        <v>2</v>
      </c>
      <c r="G2292" s="236">
        <v>1775</v>
      </c>
      <c r="H2292" s="229">
        <v>3550</v>
      </c>
    </row>
    <row r="2293" spans="1:8" x14ac:dyDescent="0.25">
      <c r="B2293" s="238">
        <v>8020000000000</v>
      </c>
      <c r="D2293" s="228" t="s">
        <v>2330</v>
      </c>
      <c r="E2293" t="s">
        <v>293</v>
      </c>
      <c r="F2293" s="229">
        <v>2</v>
      </c>
      <c r="G2293" s="236">
        <v>1775</v>
      </c>
      <c r="H2293" s="229">
        <v>3550</v>
      </c>
    </row>
    <row r="2294" spans="1:8" x14ac:dyDescent="0.25">
      <c r="B2294" s="238">
        <v>8020000000000</v>
      </c>
      <c r="D2294" s="228" t="s">
        <v>2331</v>
      </c>
      <c r="E2294" t="s">
        <v>293</v>
      </c>
      <c r="F2294" s="229">
        <v>2</v>
      </c>
      <c r="G2294" s="236">
        <v>1775</v>
      </c>
      <c r="H2294" s="229">
        <v>3550</v>
      </c>
    </row>
    <row r="2295" spans="1:8" x14ac:dyDescent="0.25">
      <c r="B2295" s="238">
        <v>8020000000000</v>
      </c>
      <c r="D2295" s="228" t="s">
        <v>2332</v>
      </c>
      <c r="E2295" t="s">
        <v>293</v>
      </c>
      <c r="F2295" s="229">
        <v>2</v>
      </c>
      <c r="G2295" s="236">
        <v>2275</v>
      </c>
      <c r="H2295" s="229">
        <v>4550</v>
      </c>
    </row>
    <row r="2296" spans="1:8" x14ac:dyDescent="0.25">
      <c r="B2296" s="238">
        <v>8020000000000</v>
      </c>
      <c r="D2296" s="228" t="s">
        <v>2332</v>
      </c>
      <c r="E2296" t="s">
        <v>293</v>
      </c>
      <c r="F2296" s="229">
        <v>2</v>
      </c>
      <c r="G2296" s="236">
        <v>2275</v>
      </c>
      <c r="H2296" s="229">
        <v>4550</v>
      </c>
    </row>
    <row r="2297" spans="1:8" x14ac:dyDescent="0.25">
      <c r="B2297" s="238">
        <v>8020000000000</v>
      </c>
      <c r="D2297" s="228" t="s">
        <v>2332</v>
      </c>
      <c r="E2297" t="s">
        <v>293</v>
      </c>
      <c r="F2297" s="229">
        <v>2</v>
      </c>
      <c r="G2297" s="236">
        <v>2275</v>
      </c>
      <c r="H2297" s="229">
        <v>4550</v>
      </c>
    </row>
    <row r="2298" spans="1:8" x14ac:dyDescent="0.25">
      <c r="B2298" s="238">
        <v>8020000000000</v>
      </c>
      <c r="D2298" s="228" t="s">
        <v>2332</v>
      </c>
      <c r="E2298" t="s">
        <v>293</v>
      </c>
      <c r="F2298" s="229">
        <v>2</v>
      </c>
      <c r="G2298" s="236">
        <v>2275</v>
      </c>
      <c r="H2298" s="229">
        <v>4550</v>
      </c>
    </row>
    <row r="2299" spans="1:8" x14ac:dyDescent="0.25">
      <c r="B2299" s="238">
        <v>8020000000000</v>
      </c>
      <c r="D2299" s="228" t="s">
        <v>2332</v>
      </c>
      <c r="E2299" t="s">
        <v>293</v>
      </c>
      <c r="F2299" s="229">
        <v>2</v>
      </c>
      <c r="G2299" s="236">
        <v>2275</v>
      </c>
      <c r="H2299" s="229">
        <v>4550</v>
      </c>
    </row>
    <row r="2300" spans="1:8" x14ac:dyDescent="0.25">
      <c r="B2300" s="238">
        <v>8020000000000</v>
      </c>
      <c r="D2300" s="228" t="s">
        <v>2332</v>
      </c>
      <c r="E2300" t="s">
        <v>293</v>
      </c>
      <c r="F2300" s="229">
        <v>2</v>
      </c>
      <c r="G2300" s="236">
        <v>2275</v>
      </c>
      <c r="H2300" s="229">
        <v>4550</v>
      </c>
    </row>
    <row r="2301" spans="1:8" x14ac:dyDescent="0.25">
      <c r="B2301" s="238">
        <v>8020000000000</v>
      </c>
      <c r="D2301" s="228" t="s">
        <v>2333</v>
      </c>
      <c r="E2301" t="s">
        <v>293</v>
      </c>
      <c r="F2301" s="229">
        <v>2</v>
      </c>
      <c r="G2301" s="236">
        <v>2275</v>
      </c>
      <c r="H2301" s="229">
        <v>4550</v>
      </c>
    </row>
    <row r="2302" spans="1:8" x14ac:dyDescent="0.25">
      <c r="D2302" s="228"/>
      <c r="F2302" s="228"/>
      <c r="H2302" s="228"/>
    </row>
    <row r="2303" spans="1:8" x14ac:dyDescent="0.25">
      <c r="A2303" t="s">
        <v>1562</v>
      </c>
      <c r="D2303" s="228"/>
      <c r="F2303" s="228"/>
      <c r="H2303" s="228"/>
    </row>
    <row r="2304" spans="1:8" x14ac:dyDescent="0.25">
      <c r="B2304" s="238">
        <v>8020000000000</v>
      </c>
      <c r="D2304" s="228" t="s">
        <v>2334</v>
      </c>
      <c r="E2304" t="s">
        <v>293</v>
      </c>
      <c r="F2304" s="229">
        <v>2</v>
      </c>
      <c r="G2304" s="236">
        <v>2566.67</v>
      </c>
      <c r="H2304" s="229">
        <v>5133</v>
      </c>
    </row>
    <row r="2305" spans="2:8" x14ac:dyDescent="0.25">
      <c r="B2305" s="238">
        <v>8020000000000</v>
      </c>
      <c r="D2305" s="228" t="s">
        <v>2334</v>
      </c>
      <c r="E2305" t="s">
        <v>293</v>
      </c>
      <c r="F2305" s="229">
        <v>2</v>
      </c>
      <c r="G2305" s="236">
        <v>2566.67</v>
      </c>
      <c r="H2305" s="229">
        <v>5133</v>
      </c>
    </row>
    <row r="2306" spans="2:8" x14ac:dyDescent="0.25">
      <c r="B2306" s="238">
        <v>8020000000000</v>
      </c>
      <c r="D2306" s="228" t="s">
        <v>2334</v>
      </c>
      <c r="E2306" t="s">
        <v>293</v>
      </c>
      <c r="F2306" s="229">
        <v>2</v>
      </c>
      <c r="G2306" s="236">
        <v>2566.67</v>
      </c>
      <c r="H2306" s="229">
        <v>5133</v>
      </c>
    </row>
    <row r="2307" spans="2:8" x14ac:dyDescent="0.25">
      <c r="B2307" s="238">
        <v>8020000000000</v>
      </c>
      <c r="D2307" s="228" t="s">
        <v>2335</v>
      </c>
      <c r="E2307" t="s">
        <v>293</v>
      </c>
      <c r="F2307" s="229">
        <v>2</v>
      </c>
      <c r="G2307" s="236">
        <v>2275</v>
      </c>
      <c r="H2307" s="229">
        <v>4550</v>
      </c>
    </row>
    <row r="2308" spans="2:8" x14ac:dyDescent="0.25">
      <c r="B2308" s="238">
        <v>8020000000000</v>
      </c>
      <c r="D2308" s="228" t="s">
        <v>2335</v>
      </c>
      <c r="E2308" t="s">
        <v>293</v>
      </c>
      <c r="F2308" s="229">
        <v>2</v>
      </c>
      <c r="G2308" s="236">
        <v>2275</v>
      </c>
      <c r="H2308" s="229">
        <v>4550</v>
      </c>
    </row>
    <row r="2309" spans="2:8" x14ac:dyDescent="0.25">
      <c r="B2309" s="238">
        <v>8020000000000</v>
      </c>
      <c r="D2309" s="228" t="s">
        <v>2335</v>
      </c>
      <c r="E2309" t="s">
        <v>293</v>
      </c>
      <c r="F2309" s="229">
        <v>2</v>
      </c>
      <c r="G2309" s="236">
        <v>2275</v>
      </c>
      <c r="H2309" s="229">
        <v>4550</v>
      </c>
    </row>
    <row r="2310" spans="2:8" x14ac:dyDescent="0.25">
      <c r="B2310" s="238">
        <v>8020000000000</v>
      </c>
      <c r="D2310" s="228" t="s">
        <v>2335</v>
      </c>
      <c r="E2310" t="s">
        <v>293</v>
      </c>
      <c r="F2310" s="229">
        <v>2</v>
      </c>
      <c r="G2310" s="236">
        <v>2275</v>
      </c>
      <c r="H2310" s="229">
        <v>4550</v>
      </c>
    </row>
    <row r="2311" spans="2:8" x14ac:dyDescent="0.25">
      <c r="B2311" s="238">
        <v>8020000000000</v>
      </c>
      <c r="D2311" s="228" t="s">
        <v>2335</v>
      </c>
      <c r="E2311" t="s">
        <v>293</v>
      </c>
      <c r="F2311" s="229">
        <v>2</v>
      </c>
      <c r="G2311" s="236">
        <v>2275</v>
      </c>
      <c r="H2311" s="229">
        <v>4550</v>
      </c>
    </row>
    <row r="2312" spans="2:8" x14ac:dyDescent="0.25">
      <c r="B2312" s="238">
        <v>8020000000000</v>
      </c>
      <c r="D2312" s="228" t="s">
        <v>2335</v>
      </c>
      <c r="E2312" t="s">
        <v>293</v>
      </c>
      <c r="F2312" s="229">
        <v>2</v>
      </c>
      <c r="G2312" s="236">
        <v>2275</v>
      </c>
      <c r="H2312" s="229">
        <v>4550</v>
      </c>
    </row>
    <row r="2313" spans="2:8" x14ac:dyDescent="0.25">
      <c r="B2313" s="238">
        <v>8020000000000</v>
      </c>
      <c r="D2313" s="228" t="s">
        <v>2335</v>
      </c>
      <c r="E2313" t="s">
        <v>293</v>
      </c>
      <c r="F2313" s="229">
        <v>2</v>
      </c>
      <c r="G2313" s="236">
        <v>2275</v>
      </c>
      <c r="H2313" s="229">
        <v>4550</v>
      </c>
    </row>
    <row r="2314" spans="2:8" x14ac:dyDescent="0.25">
      <c r="B2314" s="238">
        <v>8020000000000</v>
      </c>
      <c r="D2314" s="228" t="s">
        <v>2336</v>
      </c>
      <c r="E2314" t="s">
        <v>293</v>
      </c>
      <c r="F2314" s="229">
        <v>2</v>
      </c>
      <c r="G2314" s="236">
        <v>2583.33</v>
      </c>
      <c r="H2314" s="229">
        <v>5167</v>
      </c>
    </row>
    <row r="2315" spans="2:8" x14ac:dyDescent="0.25">
      <c r="B2315" s="238">
        <v>8020000000000</v>
      </c>
      <c r="D2315" s="228" t="s">
        <v>2337</v>
      </c>
      <c r="E2315" t="s">
        <v>293</v>
      </c>
      <c r="F2315" s="229">
        <v>2</v>
      </c>
      <c r="G2315" s="236">
        <v>1941.67</v>
      </c>
      <c r="H2315" s="229">
        <v>3883</v>
      </c>
    </row>
    <row r="2316" spans="2:8" x14ac:dyDescent="0.25">
      <c r="B2316" s="238">
        <v>8020000000000</v>
      </c>
      <c r="D2316" s="228" t="s">
        <v>2338</v>
      </c>
      <c r="E2316" t="s">
        <v>293</v>
      </c>
      <c r="F2316" s="229">
        <v>2</v>
      </c>
      <c r="G2316" s="236">
        <v>2041.67</v>
      </c>
      <c r="H2316" s="229">
        <v>4083</v>
      </c>
    </row>
    <row r="2317" spans="2:8" x14ac:dyDescent="0.25">
      <c r="B2317" s="238">
        <v>8020000000000</v>
      </c>
      <c r="D2317" s="228" t="s">
        <v>2338</v>
      </c>
      <c r="E2317" t="s">
        <v>293</v>
      </c>
      <c r="F2317" s="229">
        <v>2</v>
      </c>
      <c r="G2317" s="236">
        <v>2041.67</v>
      </c>
      <c r="H2317" s="229">
        <v>4083</v>
      </c>
    </row>
    <row r="2318" spans="2:8" x14ac:dyDescent="0.25">
      <c r="B2318" s="238">
        <v>8020000000000</v>
      </c>
      <c r="D2318" s="228" t="s">
        <v>2338</v>
      </c>
      <c r="E2318" t="s">
        <v>293</v>
      </c>
      <c r="F2318" s="229">
        <v>2</v>
      </c>
      <c r="G2318" s="236">
        <v>2041.67</v>
      </c>
      <c r="H2318" s="229">
        <v>4083</v>
      </c>
    </row>
    <row r="2319" spans="2:8" x14ac:dyDescent="0.25">
      <c r="B2319" s="238">
        <v>8020000000000</v>
      </c>
      <c r="D2319" s="228" t="s">
        <v>2338</v>
      </c>
      <c r="E2319" t="s">
        <v>293</v>
      </c>
      <c r="F2319" s="229">
        <v>2</v>
      </c>
      <c r="G2319" s="236">
        <v>2041.67</v>
      </c>
      <c r="H2319" s="229">
        <v>4083</v>
      </c>
    </row>
    <row r="2320" spans="2:8" x14ac:dyDescent="0.25">
      <c r="B2320" s="238">
        <v>8020000000000</v>
      </c>
      <c r="D2320" s="228" t="s">
        <v>2338</v>
      </c>
      <c r="E2320" t="s">
        <v>293</v>
      </c>
      <c r="F2320" s="229">
        <v>2</v>
      </c>
      <c r="G2320" s="236">
        <v>2041.67</v>
      </c>
      <c r="H2320" s="229">
        <v>4083</v>
      </c>
    </row>
    <row r="2321" spans="1:8" x14ac:dyDescent="0.25">
      <c r="B2321" s="238">
        <v>8020000000000</v>
      </c>
      <c r="D2321" s="228" t="s">
        <v>2338</v>
      </c>
      <c r="E2321" t="s">
        <v>293</v>
      </c>
      <c r="F2321" s="229">
        <v>2</v>
      </c>
      <c r="G2321" s="236">
        <v>2041.67</v>
      </c>
      <c r="H2321" s="229">
        <v>4083</v>
      </c>
    </row>
    <row r="2322" spans="1:8" x14ac:dyDescent="0.25">
      <c r="B2322" s="238">
        <v>8020000000000</v>
      </c>
      <c r="D2322" s="228" t="s">
        <v>2338</v>
      </c>
      <c r="E2322" t="s">
        <v>293</v>
      </c>
      <c r="F2322" s="229">
        <v>2</v>
      </c>
      <c r="G2322" s="236">
        <v>2041.67</v>
      </c>
      <c r="H2322" s="229">
        <v>4083</v>
      </c>
    </row>
    <row r="2323" spans="1:8" x14ac:dyDescent="0.25">
      <c r="B2323" s="238">
        <v>8020000000000</v>
      </c>
      <c r="D2323" s="228" t="s">
        <v>2339</v>
      </c>
      <c r="E2323" t="s">
        <v>293</v>
      </c>
      <c r="F2323" s="229">
        <v>2</v>
      </c>
      <c r="G2323" s="236">
        <v>2400</v>
      </c>
      <c r="H2323" s="229">
        <v>4800</v>
      </c>
    </row>
    <row r="2324" spans="1:8" x14ac:dyDescent="0.25">
      <c r="D2324" s="228"/>
      <c r="F2324" s="228"/>
      <c r="H2324" s="228"/>
    </row>
    <row r="2325" spans="1:8" x14ac:dyDescent="0.25">
      <c r="A2325" t="s">
        <v>1562</v>
      </c>
      <c r="D2325" s="228"/>
      <c r="F2325" s="228"/>
      <c r="H2325" s="228"/>
    </row>
    <row r="2326" spans="1:8" x14ac:dyDescent="0.25">
      <c r="B2326" s="238">
        <v>8020000000000</v>
      </c>
      <c r="D2326" s="228" t="s">
        <v>2339</v>
      </c>
      <c r="E2326" t="s">
        <v>293</v>
      </c>
      <c r="F2326" s="229">
        <v>2</v>
      </c>
      <c r="G2326" s="236">
        <v>2400</v>
      </c>
      <c r="H2326" s="229">
        <v>4800</v>
      </c>
    </row>
    <row r="2327" spans="1:8" x14ac:dyDescent="0.25">
      <c r="B2327" s="238">
        <v>8020000000000</v>
      </c>
      <c r="D2327" s="228" t="s">
        <v>2339</v>
      </c>
      <c r="E2327" t="s">
        <v>293</v>
      </c>
      <c r="F2327" s="229">
        <v>2</v>
      </c>
      <c r="G2327" s="236">
        <v>2400</v>
      </c>
      <c r="H2327" s="229">
        <v>4800</v>
      </c>
    </row>
    <row r="2328" spans="1:8" x14ac:dyDescent="0.25">
      <c r="B2328" s="238">
        <v>8020000000000</v>
      </c>
      <c r="D2328" s="228" t="s">
        <v>2339</v>
      </c>
      <c r="E2328" t="s">
        <v>293</v>
      </c>
      <c r="F2328" s="229">
        <v>2</v>
      </c>
      <c r="G2328" s="236">
        <v>2400</v>
      </c>
      <c r="H2328" s="229">
        <v>4800</v>
      </c>
    </row>
    <row r="2329" spans="1:8" x14ac:dyDescent="0.25">
      <c r="B2329" s="238">
        <v>8020000000000</v>
      </c>
      <c r="D2329" s="228" t="s">
        <v>2339</v>
      </c>
      <c r="E2329" t="s">
        <v>293</v>
      </c>
      <c r="F2329" s="229">
        <v>2</v>
      </c>
      <c r="G2329" s="236">
        <v>2400</v>
      </c>
      <c r="H2329" s="229">
        <v>4800</v>
      </c>
    </row>
    <row r="2330" spans="1:8" x14ac:dyDescent="0.25">
      <c r="B2330" s="238">
        <v>8020000000000</v>
      </c>
      <c r="D2330" s="228" t="s">
        <v>2340</v>
      </c>
      <c r="E2330" t="s">
        <v>293</v>
      </c>
      <c r="F2330" s="229">
        <v>2</v>
      </c>
      <c r="G2330" s="236">
        <v>2775</v>
      </c>
      <c r="H2330" s="229">
        <v>5550</v>
      </c>
    </row>
    <row r="2331" spans="1:8" x14ac:dyDescent="0.25">
      <c r="B2331" s="238">
        <v>8020000000000</v>
      </c>
      <c r="D2331" s="228" t="s">
        <v>2340</v>
      </c>
      <c r="E2331" t="s">
        <v>293</v>
      </c>
      <c r="F2331" s="229">
        <v>2</v>
      </c>
      <c r="G2331" s="236">
        <v>2775</v>
      </c>
      <c r="H2331" s="229">
        <v>5550</v>
      </c>
    </row>
    <row r="2332" spans="1:8" x14ac:dyDescent="0.25">
      <c r="B2332" s="238">
        <v>8020000000000</v>
      </c>
      <c r="D2332" s="228" t="s">
        <v>2340</v>
      </c>
      <c r="E2332" t="s">
        <v>293</v>
      </c>
      <c r="F2332" s="229">
        <v>2</v>
      </c>
      <c r="G2332" s="236">
        <v>2775</v>
      </c>
      <c r="H2332" s="229">
        <v>5550</v>
      </c>
    </row>
    <row r="2333" spans="1:8" x14ac:dyDescent="0.25">
      <c r="B2333" s="238">
        <v>8020000000000</v>
      </c>
      <c r="D2333" s="228" t="s">
        <v>2340</v>
      </c>
      <c r="E2333" t="s">
        <v>293</v>
      </c>
      <c r="F2333" s="229">
        <v>2</v>
      </c>
      <c r="G2333" s="236">
        <v>2775</v>
      </c>
      <c r="H2333" s="229">
        <v>5550</v>
      </c>
    </row>
    <row r="2334" spans="1:8" x14ac:dyDescent="0.25">
      <c r="B2334" s="238">
        <v>8020000000000</v>
      </c>
      <c r="D2334" s="228" t="s">
        <v>2340</v>
      </c>
      <c r="E2334" t="s">
        <v>293</v>
      </c>
      <c r="F2334" s="229">
        <v>2</v>
      </c>
      <c r="G2334" s="236">
        <v>2775</v>
      </c>
      <c r="H2334" s="229">
        <v>5550</v>
      </c>
    </row>
    <row r="2335" spans="1:8" x14ac:dyDescent="0.25">
      <c r="B2335" s="238">
        <v>8020000000000</v>
      </c>
      <c r="D2335" s="228" t="s">
        <v>2341</v>
      </c>
      <c r="E2335" t="s">
        <v>293</v>
      </c>
      <c r="F2335" s="229">
        <v>2</v>
      </c>
      <c r="G2335" s="236">
        <v>2933.33</v>
      </c>
      <c r="H2335" s="229">
        <v>5867</v>
      </c>
    </row>
    <row r="2336" spans="1:8" x14ac:dyDescent="0.25">
      <c r="B2336" s="238">
        <v>8020000000000</v>
      </c>
      <c r="D2336" s="228" t="s">
        <v>2341</v>
      </c>
      <c r="E2336" t="s">
        <v>293</v>
      </c>
      <c r="F2336" s="229">
        <v>2</v>
      </c>
      <c r="G2336" s="236">
        <v>2933.33</v>
      </c>
      <c r="H2336" s="229">
        <v>5867</v>
      </c>
    </row>
    <row r="2337" spans="1:8" x14ac:dyDescent="0.25">
      <c r="B2337" s="238">
        <v>8020000000000</v>
      </c>
      <c r="D2337" s="228" t="s">
        <v>2341</v>
      </c>
      <c r="E2337" t="s">
        <v>293</v>
      </c>
      <c r="F2337" s="229">
        <v>2</v>
      </c>
      <c r="G2337" s="236">
        <v>2933.33</v>
      </c>
      <c r="H2337" s="229">
        <v>5867</v>
      </c>
    </row>
    <row r="2338" spans="1:8" x14ac:dyDescent="0.25">
      <c r="B2338" s="238">
        <v>8020000000000</v>
      </c>
      <c r="D2338" s="228" t="s">
        <v>2341</v>
      </c>
      <c r="E2338" t="s">
        <v>293</v>
      </c>
      <c r="F2338" s="229">
        <v>2</v>
      </c>
      <c r="G2338" s="236">
        <v>2933.33</v>
      </c>
      <c r="H2338" s="229">
        <v>5867</v>
      </c>
    </row>
    <row r="2339" spans="1:8" x14ac:dyDescent="0.25">
      <c r="B2339" s="238">
        <v>8020000000000</v>
      </c>
      <c r="D2339" s="228" t="s">
        <v>2341</v>
      </c>
      <c r="E2339" t="s">
        <v>293</v>
      </c>
      <c r="F2339" s="229">
        <v>2</v>
      </c>
      <c r="G2339" s="236">
        <v>2933.33</v>
      </c>
      <c r="H2339" s="229">
        <v>5867</v>
      </c>
    </row>
    <row r="2340" spans="1:8" x14ac:dyDescent="0.25">
      <c r="B2340" s="238">
        <v>8020000000000</v>
      </c>
      <c r="D2340" s="228" t="s">
        <v>2341</v>
      </c>
      <c r="E2340" t="s">
        <v>293</v>
      </c>
      <c r="F2340" s="229">
        <v>2</v>
      </c>
      <c r="G2340" s="236">
        <v>2933.33</v>
      </c>
      <c r="H2340" s="229">
        <v>5867</v>
      </c>
    </row>
    <row r="2341" spans="1:8" x14ac:dyDescent="0.25">
      <c r="B2341" s="238">
        <v>8020000000000</v>
      </c>
      <c r="D2341" s="228" t="s">
        <v>2342</v>
      </c>
      <c r="E2341" t="s">
        <v>293</v>
      </c>
      <c r="F2341" s="229">
        <v>1</v>
      </c>
      <c r="G2341" s="236">
        <v>2275</v>
      </c>
      <c r="H2341" s="229">
        <v>2275</v>
      </c>
    </row>
    <row r="2342" spans="1:8" x14ac:dyDescent="0.25">
      <c r="B2342" s="238">
        <v>80200000000000</v>
      </c>
      <c r="D2342" s="228" t="s">
        <v>2343</v>
      </c>
      <c r="E2342" t="s">
        <v>293</v>
      </c>
      <c r="F2342" s="229">
        <v>1</v>
      </c>
      <c r="G2342" s="236">
        <v>1658.33</v>
      </c>
      <c r="H2342" s="229">
        <v>1658</v>
      </c>
    </row>
    <row r="2343" spans="1:8" x14ac:dyDescent="0.25">
      <c r="B2343" s="238">
        <v>8020000000000</v>
      </c>
      <c r="D2343" s="228" t="s">
        <v>2344</v>
      </c>
      <c r="E2343" t="s">
        <v>293</v>
      </c>
      <c r="F2343" s="229">
        <v>1</v>
      </c>
      <c r="G2343" s="236">
        <v>2275</v>
      </c>
      <c r="H2343" s="229">
        <v>2275</v>
      </c>
    </row>
    <row r="2344" spans="1:8" x14ac:dyDescent="0.25">
      <c r="B2344" s="238">
        <v>8020000000000</v>
      </c>
      <c r="D2344" s="228" t="s">
        <v>2344</v>
      </c>
      <c r="E2344" t="s">
        <v>293</v>
      </c>
      <c r="F2344" s="229">
        <v>2</v>
      </c>
      <c r="G2344" s="236">
        <v>2275</v>
      </c>
      <c r="H2344" s="229">
        <v>4550</v>
      </c>
    </row>
    <row r="2345" spans="1:8" x14ac:dyDescent="0.25">
      <c r="D2345" s="228"/>
      <c r="F2345" s="228"/>
      <c r="H2345" s="228"/>
    </row>
    <row r="2346" spans="1:8" x14ac:dyDescent="0.25">
      <c r="A2346" t="s">
        <v>1562</v>
      </c>
      <c r="D2346" s="228"/>
      <c r="F2346" s="228"/>
      <c r="H2346" s="228"/>
    </row>
    <row r="2347" spans="1:8" x14ac:dyDescent="0.25">
      <c r="B2347" s="238">
        <v>8020000000000</v>
      </c>
      <c r="D2347" s="228" t="s">
        <v>2344</v>
      </c>
      <c r="E2347" t="s">
        <v>293</v>
      </c>
      <c r="F2347" s="229">
        <v>2</v>
      </c>
      <c r="G2347" s="236">
        <v>2275</v>
      </c>
      <c r="H2347" s="229">
        <v>4550</v>
      </c>
    </row>
    <row r="2348" spans="1:8" x14ac:dyDescent="0.25">
      <c r="B2348" s="238">
        <v>8020000000000</v>
      </c>
      <c r="D2348" s="228" t="s">
        <v>2344</v>
      </c>
      <c r="E2348" t="s">
        <v>293</v>
      </c>
      <c r="F2348" s="229">
        <v>2</v>
      </c>
      <c r="G2348" s="236">
        <v>2275</v>
      </c>
      <c r="H2348" s="229">
        <v>4550</v>
      </c>
    </row>
    <row r="2349" spans="1:8" x14ac:dyDescent="0.25">
      <c r="B2349" s="238">
        <v>8020000000000</v>
      </c>
      <c r="D2349" s="228" t="s">
        <v>2344</v>
      </c>
      <c r="E2349" t="s">
        <v>293</v>
      </c>
      <c r="F2349" s="229">
        <v>2</v>
      </c>
      <c r="G2349" s="236">
        <v>2275</v>
      </c>
      <c r="H2349" s="229">
        <v>4550</v>
      </c>
    </row>
    <row r="2350" spans="1:8" x14ac:dyDescent="0.25">
      <c r="B2350" s="238">
        <v>8020000000000</v>
      </c>
      <c r="D2350" s="228" t="s">
        <v>2345</v>
      </c>
      <c r="E2350" t="s">
        <v>293</v>
      </c>
      <c r="F2350" s="229">
        <v>1</v>
      </c>
      <c r="G2350" s="236">
        <v>2441.67</v>
      </c>
      <c r="H2350" s="229">
        <v>2442</v>
      </c>
    </row>
    <row r="2351" spans="1:8" x14ac:dyDescent="0.25">
      <c r="B2351" s="238">
        <v>8020000000000</v>
      </c>
      <c r="D2351" s="228" t="s">
        <v>2346</v>
      </c>
      <c r="E2351" t="s">
        <v>293</v>
      </c>
      <c r="F2351" s="229">
        <v>1</v>
      </c>
      <c r="G2351" s="236">
        <v>2441.67</v>
      </c>
      <c r="H2351" s="229">
        <v>2442</v>
      </c>
    </row>
    <row r="2352" spans="1:8" x14ac:dyDescent="0.25">
      <c r="B2352" s="238">
        <v>8020000000000</v>
      </c>
      <c r="D2352" s="228" t="s">
        <v>2347</v>
      </c>
      <c r="E2352" t="s">
        <v>293</v>
      </c>
      <c r="F2352" s="229">
        <v>2</v>
      </c>
      <c r="G2352" s="236">
        <v>2333.33</v>
      </c>
      <c r="H2352" s="229">
        <v>4667</v>
      </c>
    </row>
    <row r="2353" spans="1:8" x14ac:dyDescent="0.25">
      <c r="B2353" s="238">
        <v>8020000000000</v>
      </c>
      <c r="D2353" s="228" t="s">
        <v>2347</v>
      </c>
      <c r="E2353" t="s">
        <v>293</v>
      </c>
      <c r="F2353" s="229">
        <v>2</v>
      </c>
      <c r="G2353" s="236">
        <v>2333.33</v>
      </c>
      <c r="H2353" s="229">
        <v>4667</v>
      </c>
    </row>
    <row r="2354" spans="1:8" x14ac:dyDescent="0.25">
      <c r="B2354" s="238">
        <v>8020000000000</v>
      </c>
      <c r="D2354" s="228" t="s">
        <v>2347</v>
      </c>
      <c r="E2354" t="s">
        <v>293</v>
      </c>
      <c r="F2354" s="229">
        <v>2</v>
      </c>
      <c r="G2354" s="236">
        <v>2333.33</v>
      </c>
      <c r="H2354" s="229">
        <v>4667</v>
      </c>
    </row>
    <row r="2355" spans="1:8" x14ac:dyDescent="0.25">
      <c r="B2355" s="238">
        <v>8020000000000</v>
      </c>
      <c r="D2355" s="228" t="s">
        <v>2347</v>
      </c>
      <c r="E2355" t="s">
        <v>293</v>
      </c>
      <c r="F2355" s="229">
        <v>2</v>
      </c>
      <c r="G2355" s="236">
        <v>2333.33</v>
      </c>
      <c r="H2355" s="229">
        <v>4667</v>
      </c>
    </row>
    <row r="2356" spans="1:8" x14ac:dyDescent="0.25">
      <c r="B2356" s="238">
        <v>8020000000000</v>
      </c>
      <c r="D2356" s="228" t="s">
        <v>2347</v>
      </c>
      <c r="E2356" t="s">
        <v>293</v>
      </c>
      <c r="F2356" s="229">
        <v>2</v>
      </c>
      <c r="G2356" s="236">
        <v>2333.33</v>
      </c>
      <c r="H2356" s="229">
        <v>4667</v>
      </c>
    </row>
    <row r="2357" spans="1:8" x14ac:dyDescent="0.25">
      <c r="B2357" s="238">
        <v>8020000000000</v>
      </c>
      <c r="D2357" s="228" t="s">
        <v>2347</v>
      </c>
      <c r="E2357" t="s">
        <v>293</v>
      </c>
      <c r="F2357" s="229">
        <v>2</v>
      </c>
      <c r="G2357" s="236">
        <v>2333.33</v>
      </c>
      <c r="H2357" s="229">
        <v>4667</v>
      </c>
    </row>
    <row r="2358" spans="1:8" x14ac:dyDescent="0.25">
      <c r="B2358" s="238">
        <v>8020000000000</v>
      </c>
      <c r="D2358" s="228" t="s">
        <v>2348</v>
      </c>
      <c r="E2358" t="s">
        <v>293</v>
      </c>
      <c r="F2358" s="229">
        <v>2</v>
      </c>
      <c r="G2358" s="236">
        <v>2400</v>
      </c>
      <c r="H2358" s="229">
        <v>4800</v>
      </c>
    </row>
    <row r="2359" spans="1:8" x14ac:dyDescent="0.25">
      <c r="B2359" s="238">
        <v>8020000000000</v>
      </c>
      <c r="D2359" s="228" t="s">
        <v>2348</v>
      </c>
      <c r="E2359" t="s">
        <v>293</v>
      </c>
      <c r="F2359" s="229">
        <v>2</v>
      </c>
      <c r="G2359" s="236">
        <v>2400</v>
      </c>
      <c r="H2359" s="229">
        <v>4800</v>
      </c>
    </row>
    <row r="2360" spans="1:8" x14ac:dyDescent="0.25">
      <c r="B2360" s="238">
        <v>8020000000000</v>
      </c>
      <c r="D2360" s="228" t="s">
        <v>2349</v>
      </c>
      <c r="E2360" t="s">
        <v>293</v>
      </c>
      <c r="F2360" s="229">
        <v>1</v>
      </c>
      <c r="G2360" s="236">
        <v>2358.33</v>
      </c>
      <c r="H2360" s="229">
        <v>2358</v>
      </c>
    </row>
    <row r="2361" spans="1:8" x14ac:dyDescent="0.25">
      <c r="B2361" s="238">
        <v>8020000000000</v>
      </c>
      <c r="D2361" s="228" t="s">
        <v>2349</v>
      </c>
      <c r="E2361" t="s">
        <v>293</v>
      </c>
      <c r="F2361" s="229">
        <v>1</v>
      </c>
      <c r="G2361" s="236">
        <v>2358.33</v>
      </c>
      <c r="H2361" s="229">
        <v>2358</v>
      </c>
    </row>
    <row r="2362" spans="1:8" x14ac:dyDescent="0.25">
      <c r="B2362" s="238">
        <v>8020000000000</v>
      </c>
      <c r="D2362" s="228" t="s">
        <v>2349</v>
      </c>
      <c r="E2362" t="s">
        <v>293</v>
      </c>
      <c r="F2362" s="229">
        <v>1</v>
      </c>
      <c r="G2362" s="236">
        <v>2358.33</v>
      </c>
      <c r="H2362" s="229">
        <v>2358</v>
      </c>
    </row>
    <row r="2363" spans="1:8" x14ac:dyDescent="0.25">
      <c r="B2363" s="238">
        <v>8020000000000</v>
      </c>
      <c r="D2363" s="228" t="s">
        <v>2349</v>
      </c>
      <c r="E2363" t="s">
        <v>293</v>
      </c>
      <c r="F2363" s="229">
        <v>1</v>
      </c>
      <c r="G2363" s="236">
        <v>2441.67</v>
      </c>
      <c r="H2363" s="229">
        <v>2442</v>
      </c>
    </row>
    <row r="2364" spans="1:8" x14ac:dyDescent="0.25">
      <c r="B2364" s="238">
        <v>8020000000000</v>
      </c>
      <c r="D2364" s="228" t="s">
        <v>2349</v>
      </c>
      <c r="E2364" t="s">
        <v>293</v>
      </c>
      <c r="F2364" s="229">
        <v>1</v>
      </c>
      <c r="G2364" s="236">
        <v>2441.67</v>
      </c>
      <c r="H2364" s="229">
        <v>2442</v>
      </c>
    </row>
    <row r="2365" spans="1:8" x14ac:dyDescent="0.25">
      <c r="B2365" s="238">
        <v>8020000000000</v>
      </c>
      <c r="D2365" s="228" t="s">
        <v>2342</v>
      </c>
      <c r="E2365" t="s">
        <v>293</v>
      </c>
      <c r="F2365" s="229">
        <v>1</v>
      </c>
      <c r="G2365" s="236">
        <v>2275</v>
      </c>
      <c r="H2365" s="229">
        <v>2275</v>
      </c>
    </row>
    <row r="2366" spans="1:8" x14ac:dyDescent="0.25">
      <c r="B2366" s="238">
        <v>8020000000000</v>
      </c>
      <c r="D2366" s="228" t="s">
        <v>2342</v>
      </c>
      <c r="E2366" t="s">
        <v>293</v>
      </c>
      <c r="F2366" s="229">
        <v>1</v>
      </c>
      <c r="G2366" s="236">
        <v>2275</v>
      </c>
      <c r="H2366" s="229">
        <v>2275</v>
      </c>
    </row>
    <row r="2367" spans="1:8" x14ac:dyDescent="0.25">
      <c r="D2367" s="228"/>
      <c r="F2367" s="228"/>
      <c r="H2367" s="228"/>
    </row>
    <row r="2368" spans="1:8" x14ac:dyDescent="0.25">
      <c r="A2368" t="s">
        <v>1562</v>
      </c>
      <c r="D2368" s="228"/>
      <c r="F2368" s="228"/>
      <c r="H2368" s="228"/>
    </row>
    <row r="2369" spans="2:8" x14ac:dyDescent="0.25">
      <c r="B2369" s="238">
        <v>8020000000000</v>
      </c>
      <c r="D2369" s="228" t="s">
        <v>2350</v>
      </c>
      <c r="E2369" t="s">
        <v>293</v>
      </c>
      <c r="F2369" s="229">
        <v>1</v>
      </c>
      <c r="G2369" s="236">
        <v>2041.67</v>
      </c>
      <c r="H2369" s="229">
        <v>2042</v>
      </c>
    </row>
    <row r="2370" spans="2:8" x14ac:dyDescent="0.25">
      <c r="B2370" s="238">
        <v>8020000000000</v>
      </c>
      <c r="D2370" s="228" t="s">
        <v>2351</v>
      </c>
      <c r="E2370" t="s">
        <v>293</v>
      </c>
      <c r="F2370" s="229">
        <v>1</v>
      </c>
      <c r="G2370" s="236">
        <v>2275</v>
      </c>
      <c r="H2370" s="229">
        <v>2275</v>
      </c>
    </row>
    <row r="2371" spans="2:8" x14ac:dyDescent="0.25">
      <c r="B2371" s="238">
        <v>8020000000000</v>
      </c>
      <c r="D2371" s="228" t="s">
        <v>2351</v>
      </c>
      <c r="E2371" t="s">
        <v>293</v>
      </c>
      <c r="F2371" s="229">
        <v>1</v>
      </c>
      <c r="G2371" s="236">
        <v>2275</v>
      </c>
      <c r="H2371" s="229">
        <v>2275</v>
      </c>
    </row>
    <row r="2372" spans="2:8" x14ac:dyDescent="0.25">
      <c r="B2372" s="238">
        <v>8020000000000</v>
      </c>
      <c r="D2372" s="228" t="s">
        <v>2351</v>
      </c>
      <c r="E2372" t="s">
        <v>293</v>
      </c>
      <c r="F2372" s="229">
        <v>1</v>
      </c>
      <c r="G2372" s="236">
        <v>2275</v>
      </c>
      <c r="H2372" s="229">
        <v>2275</v>
      </c>
    </row>
    <row r="2373" spans="2:8" x14ac:dyDescent="0.25">
      <c r="B2373" s="238">
        <v>8020000000000</v>
      </c>
      <c r="D2373" s="228" t="s">
        <v>2352</v>
      </c>
      <c r="E2373" t="s">
        <v>293</v>
      </c>
      <c r="F2373" s="229">
        <v>2</v>
      </c>
      <c r="G2373" s="236">
        <v>1366.67</v>
      </c>
      <c r="H2373" s="229">
        <v>2733</v>
      </c>
    </row>
    <row r="2374" spans="2:8" x14ac:dyDescent="0.25">
      <c r="B2374" s="238">
        <v>8020000000000</v>
      </c>
      <c r="D2374" s="228" t="s">
        <v>2353</v>
      </c>
      <c r="E2374" t="s">
        <v>293</v>
      </c>
      <c r="F2374" s="229">
        <v>2</v>
      </c>
      <c r="G2374" s="236">
        <v>1366.67</v>
      </c>
      <c r="H2374" s="229">
        <v>2733</v>
      </c>
    </row>
    <row r="2375" spans="2:8" x14ac:dyDescent="0.25">
      <c r="B2375" s="238">
        <v>8020000000000</v>
      </c>
      <c r="D2375" s="228" t="s">
        <v>2354</v>
      </c>
      <c r="E2375" t="s">
        <v>293</v>
      </c>
      <c r="F2375" s="229">
        <v>2</v>
      </c>
      <c r="G2375" s="236">
        <v>1366.67</v>
      </c>
      <c r="H2375" s="229">
        <v>2733</v>
      </c>
    </row>
    <row r="2376" spans="2:8" x14ac:dyDescent="0.25">
      <c r="B2376" s="238">
        <v>8020000000000</v>
      </c>
      <c r="D2376" s="228" t="s">
        <v>2355</v>
      </c>
      <c r="E2376" t="s">
        <v>293</v>
      </c>
      <c r="F2376" s="229">
        <v>2</v>
      </c>
      <c r="G2376" s="236">
        <v>1616.67</v>
      </c>
      <c r="H2376" s="229">
        <v>3233</v>
      </c>
    </row>
    <row r="2377" spans="2:8" x14ac:dyDescent="0.25">
      <c r="B2377" s="238">
        <v>8020000000000</v>
      </c>
      <c r="D2377" s="228" t="s">
        <v>2355</v>
      </c>
      <c r="E2377" t="s">
        <v>293</v>
      </c>
      <c r="F2377" s="229">
        <v>2</v>
      </c>
      <c r="G2377" s="236">
        <v>1616.67</v>
      </c>
      <c r="H2377" s="229">
        <v>3233</v>
      </c>
    </row>
    <row r="2378" spans="2:8" x14ac:dyDescent="0.25">
      <c r="B2378" s="238">
        <v>8020000000000</v>
      </c>
      <c r="D2378" s="228" t="s">
        <v>2355</v>
      </c>
      <c r="E2378" t="s">
        <v>293</v>
      </c>
      <c r="F2378" s="229">
        <v>2</v>
      </c>
      <c r="G2378" s="236">
        <v>1616.67</v>
      </c>
      <c r="H2378" s="229">
        <v>3233</v>
      </c>
    </row>
    <row r="2379" spans="2:8" x14ac:dyDescent="0.25">
      <c r="B2379" s="238">
        <v>8020000000000</v>
      </c>
      <c r="D2379" s="228" t="s">
        <v>2356</v>
      </c>
      <c r="E2379" t="s">
        <v>293</v>
      </c>
      <c r="F2379" s="229">
        <v>2</v>
      </c>
      <c r="G2379" s="236">
        <v>1691.67</v>
      </c>
      <c r="H2379" s="229">
        <v>3383</v>
      </c>
    </row>
    <row r="2380" spans="2:8" x14ac:dyDescent="0.25">
      <c r="B2380" s="238">
        <v>8020000000000</v>
      </c>
      <c r="D2380" s="228" t="s">
        <v>2357</v>
      </c>
      <c r="E2380" t="s">
        <v>293</v>
      </c>
      <c r="F2380" s="229">
        <v>2</v>
      </c>
      <c r="G2380" s="236">
        <v>1691.67</v>
      </c>
      <c r="H2380" s="229">
        <v>3383</v>
      </c>
    </row>
    <row r="2381" spans="2:8" x14ac:dyDescent="0.25">
      <c r="B2381" s="238">
        <v>8020000000000</v>
      </c>
      <c r="D2381" s="228" t="s">
        <v>2358</v>
      </c>
      <c r="E2381" t="s">
        <v>293</v>
      </c>
      <c r="F2381" s="229">
        <v>1</v>
      </c>
      <c r="G2381" s="236">
        <v>1158.33</v>
      </c>
      <c r="H2381" s="229">
        <v>1158</v>
      </c>
    </row>
    <row r="2382" spans="2:8" x14ac:dyDescent="0.25">
      <c r="B2382" s="238">
        <v>8020000000000</v>
      </c>
      <c r="D2382" s="228" t="s">
        <v>2359</v>
      </c>
      <c r="E2382" t="s">
        <v>293</v>
      </c>
      <c r="F2382" s="229">
        <v>1</v>
      </c>
      <c r="G2382" s="236">
        <v>1158.33</v>
      </c>
      <c r="H2382" s="229">
        <v>1158</v>
      </c>
    </row>
    <row r="2383" spans="2:8" x14ac:dyDescent="0.25">
      <c r="B2383" s="238">
        <v>8020000000000</v>
      </c>
      <c r="D2383" s="228" t="s">
        <v>2360</v>
      </c>
      <c r="E2383" t="s">
        <v>293</v>
      </c>
      <c r="F2383" s="229">
        <v>1</v>
      </c>
      <c r="G2383" s="236">
        <v>1158.33</v>
      </c>
      <c r="H2383" s="229">
        <v>1158</v>
      </c>
    </row>
    <row r="2384" spans="2:8" x14ac:dyDescent="0.25">
      <c r="B2384" s="238">
        <v>8020000000000</v>
      </c>
      <c r="D2384" s="228" t="s">
        <v>2361</v>
      </c>
      <c r="E2384" t="s">
        <v>293</v>
      </c>
      <c r="F2384" s="229">
        <v>1</v>
      </c>
      <c r="G2384" s="236">
        <v>1158.33</v>
      </c>
      <c r="H2384" s="229">
        <v>1158</v>
      </c>
    </row>
    <row r="2385" spans="1:8" x14ac:dyDescent="0.25">
      <c r="B2385" s="238">
        <v>8020000000000</v>
      </c>
      <c r="D2385" s="228" t="s">
        <v>2362</v>
      </c>
      <c r="E2385" t="s">
        <v>293</v>
      </c>
      <c r="F2385" s="229">
        <v>1</v>
      </c>
      <c r="G2385" s="236">
        <v>1158.33</v>
      </c>
      <c r="H2385" s="229">
        <v>1158</v>
      </c>
    </row>
    <row r="2386" spans="1:8" x14ac:dyDescent="0.25">
      <c r="B2386" s="238">
        <v>8020000000000</v>
      </c>
      <c r="D2386" s="228" t="s">
        <v>2363</v>
      </c>
      <c r="E2386" t="s">
        <v>293</v>
      </c>
      <c r="F2386" s="229">
        <v>1</v>
      </c>
      <c r="G2386" s="236">
        <v>1158.33</v>
      </c>
      <c r="H2386" s="229">
        <v>1158</v>
      </c>
    </row>
    <row r="2387" spans="1:8" x14ac:dyDescent="0.25">
      <c r="B2387" s="238">
        <v>8020000000000</v>
      </c>
      <c r="D2387" s="228" t="s">
        <v>2364</v>
      </c>
      <c r="E2387" t="s">
        <v>293</v>
      </c>
      <c r="F2387" s="229">
        <v>1</v>
      </c>
      <c r="G2387" s="236">
        <v>1158.33</v>
      </c>
      <c r="H2387" s="229">
        <v>1158</v>
      </c>
    </row>
    <row r="2388" spans="1:8" x14ac:dyDescent="0.25">
      <c r="B2388" s="238">
        <v>8020000000000</v>
      </c>
      <c r="D2388" s="228" t="s">
        <v>2365</v>
      </c>
      <c r="E2388" t="s">
        <v>293</v>
      </c>
      <c r="F2388" s="229">
        <v>1</v>
      </c>
      <c r="G2388" s="236">
        <v>1158.33</v>
      </c>
      <c r="H2388" s="229">
        <v>1158</v>
      </c>
    </row>
    <row r="2389" spans="1:8" x14ac:dyDescent="0.25">
      <c r="D2389" s="228"/>
      <c r="F2389" s="228"/>
      <c r="H2389" s="228"/>
    </row>
    <row r="2390" spans="1:8" x14ac:dyDescent="0.25">
      <c r="A2390" t="s">
        <v>1562</v>
      </c>
      <c r="D2390" s="228"/>
      <c r="F2390" s="228"/>
      <c r="H2390" s="228"/>
    </row>
    <row r="2391" spans="1:8" x14ac:dyDescent="0.25">
      <c r="B2391" s="238">
        <v>8020000000000</v>
      </c>
      <c r="D2391" s="228" t="s">
        <v>2366</v>
      </c>
      <c r="E2391" t="s">
        <v>293</v>
      </c>
      <c r="F2391" s="229">
        <v>1</v>
      </c>
      <c r="G2391" s="236">
        <v>1158.33</v>
      </c>
      <c r="H2391" s="229">
        <v>1158</v>
      </c>
    </row>
    <row r="2392" spans="1:8" x14ac:dyDescent="0.25">
      <c r="B2392" s="238">
        <v>8020000000000</v>
      </c>
      <c r="D2392" s="228" t="s">
        <v>2367</v>
      </c>
      <c r="E2392" t="s">
        <v>293</v>
      </c>
      <c r="F2392" s="229">
        <v>1</v>
      </c>
      <c r="G2392" s="236">
        <v>1158.33</v>
      </c>
      <c r="H2392" s="229">
        <v>1158</v>
      </c>
    </row>
    <row r="2393" spans="1:8" x14ac:dyDescent="0.25">
      <c r="B2393" s="238">
        <v>8020000000000</v>
      </c>
      <c r="D2393" s="228" t="s">
        <v>2368</v>
      </c>
      <c r="E2393" t="s">
        <v>293</v>
      </c>
      <c r="F2393" s="229">
        <v>1</v>
      </c>
      <c r="G2393" s="236">
        <v>1158.33</v>
      </c>
      <c r="H2393" s="229">
        <v>1158</v>
      </c>
    </row>
    <row r="2394" spans="1:8" x14ac:dyDescent="0.25">
      <c r="B2394" s="238">
        <v>8020000000000</v>
      </c>
      <c r="D2394" s="228" t="s">
        <v>2369</v>
      </c>
      <c r="E2394" t="s">
        <v>293</v>
      </c>
      <c r="F2394" s="229">
        <v>1</v>
      </c>
      <c r="G2394" s="236">
        <v>1158.33</v>
      </c>
      <c r="H2394" s="229">
        <v>1158</v>
      </c>
    </row>
    <row r="2395" spans="1:8" x14ac:dyDescent="0.25">
      <c r="B2395" s="238">
        <v>8020000000000</v>
      </c>
      <c r="D2395" s="228" t="s">
        <v>2370</v>
      </c>
      <c r="E2395" t="s">
        <v>293</v>
      </c>
      <c r="F2395" s="229">
        <v>1</v>
      </c>
      <c r="G2395" s="236">
        <v>1158.33</v>
      </c>
      <c r="H2395" s="229">
        <v>1158</v>
      </c>
    </row>
    <row r="2396" spans="1:8" x14ac:dyDescent="0.25">
      <c r="B2396" s="238">
        <v>8020000000000</v>
      </c>
      <c r="D2396" s="228" t="s">
        <v>2371</v>
      </c>
      <c r="E2396" t="s">
        <v>293</v>
      </c>
      <c r="F2396" s="229">
        <v>1</v>
      </c>
      <c r="G2396" s="236">
        <v>1158.33</v>
      </c>
      <c r="H2396" s="229">
        <v>1158</v>
      </c>
    </row>
    <row r="2397" spans="1:8" x14ac:dyDescent="0.25">
      <c r="B2397" s="238">
        <v>8020000000000</v>
      </c>
      <c r="D2397" s="228" t="s">
        <v>2372</v>
      </c>
      <c r="E2397" t="s">
        <v>293</v>
      </c>
      <c r="F2397" s="229">
        <v>1</v>
      </c>
      <c r="G2397" s="236">
        <v>1158.33</v>
      </c>
      <c r="H2397" s="229">
        <v>1158</v>
      </c>
    </row>
    <row r="2398" spans="1:8" x14ac:dyDescent="0.25">
      <c r="B2398" s="238">
        <v>8020000000000</v>
      </c>
      <c r="D2398" s="228" t="s">
        <v>2373</v>
      </c>
      <c r="E2398" t="s">
        <v>293</v>
      </c>
      <c r="F2398" s="229">
        <v>1</v>
      </c>
      <c r="G2398" s="236">
        <v>1158.33</v>
      </c>
      <c r="H2398" s="229">
        <v>1158</v>
      </c>
    </row>
    <row r="2399" spans="1:8" x14ac:dyDescent="0.25">
      <c r="B2399" s="238">
        <v>8020000000000</v>
      </c>
      <c r="D2399" s="228" t="s">
        <v>2374</v>
      </c>
      <c r="E2399" t="s">
        <v>293</v>
      </c>
      <c r="F2399" s="229">
        <v>1</v>
      </c>
      <c r="G2399" s="236">
        <v>1158.33</v>
      </c>
      <c r="H2399" s="229">
        <v>1158</v>
      </c>
    </row>
    <row r="2400" spans="1:8" x14ac:dyDescent="0.25">
      <c r="B2400" s="238">
        <v>8020000000000</v>
      </c>
      <c r="D2400" s="228" t="s">
        <v>2375</v>
      </c>
      <c r="E2400" t="s">
        <v>293</v>
      </c>
      <c r="F2400" s="229">
        <v>1</v>
      </c>
      <c r="G2400" s="236">
        <v>1158.33</v>
      </c>
      <c r="H2400" s="229">
        <v>1158</v>
      </c>
    </row>
    <row r="2401" spans="1:8" x14ac:dyDescent="0.25">
      <c r="B2401" s="238">
        <v>8020000000000</v>
      </c>
      <c r="D2401" s="228" t="s">
        <v>2376</v>
      </c>
      <c r="E2401" t="s">
        <v>293</v>
      </c>
      <c r="F2401" s="229">
        <v>1</v>
      </c>
      <c r="G2401" s="236">
        <v>1158.33</v>
      </c>
      <c r="H2401" s="229">
        <v>1158</v>
      </c>
    </row>
    <row r="2402" spans="1:8" x14ac:dyDescent="0.25">
      <c r="B2402" s="238">
        <v>8020000000000</v>
      </c>
      <c r="D2402" s="228" t="s">
        <v>2377</v>
      </c>
      <c r="E2402" t="s">
        <v>293</v>
      </c>
      <c r="F2402" s="229">
        <v>1</v>
      </c>
      <c r="G2402" s="236">
        <v>1158.33</v>
      </c>
      <c r="H2402" s="229">
        <v>1158</v>
      </c>
    </row>
    <row r="2403" spans="1:8" x14ac:dyDescent="0.25">
      <c r="B2403" s="238">
        <v>8020000000000</v>
      </c>
      <c r="D2403" s="228" t="s">
        <v>2378</v>
      </c>
      <c r="E2403" t="s">
        <v>293</v>
      </c>
      <c r="F2403" s="229">
        <v>2</v>
      </c>
      <c r="G2403" s="236">
        <v>1658.33</v>
      </c>
      <c r="H2403" s="229">
        <v>3317</v>
      </c>
    </row>
    <row r="2404" spans="1:8" x14ac:dyDescent="0.25">
      <c r="B2404" s="238">
        <v>8020000000000</v>
      </c>
      <c r="D2404" s="228" t="s">
        <v>2379</v>
      </c>
      <c r="E2404" t="s">
        <v>293</v>
      </c>
      <c r="F2404" s="229">
        <v>1</v>
      </c>
      <c r="G2404" s="236">
        <v>1658.33</v>
      </c>
      <c r="H2404" s="229">
        <v>1658</v>
      </c>
    </row>
    <row r="2405" spans="1:8" x14ac:dyDescent="0.25">
      <c r="B2405" s="238">
        <v>8020000000000</v>
      </c>
      <c r="D2405" s="228" t="s">
        <v>2380</v>
      </c>
      <c r="E2405" t="s">
        <v>293</v>
      </c>
      <c r="F2405" s="229">
        <v>1</v>
      </c>
      <c r="G2405" s="236">
        <v>1658.33</v>
      </c>
      <c r="H2405" s="229">
        <v>1658</v>
      </c>
    </row>
    <row r="2406" spans="1:8" x14ac:dyDescent="0.25">
      <c r="B2406" s="238">
        <v>8020000000000</v>
      </c>
      <c r="D2406" s="228" t="s">
        <v>2381</v>
      </c>
      <c r="E2406" t="s">
        <v>293</v>
      </c>
      <c r="F2406" s="229">
        <v>1</v>
      </c>
      <c r="G2406" s="236">
        <v>1658.33</v>
      </c>
      <c r="H2406" s="229">
        <v>1658</v>
      </c>
    </row>
    <row r="2407" spans="1:8" x14ac:dyDescent="0.25">
      <c r="B2407" s="238">
        <v>8020000000000</v>
      </c>
      <c r="D2407" s="228" t="s">
        <v>2381</v>
      </c>
      <c r="E2407" t="s">
        <v>293</v>
      </c>
      <c r="F2407" s="229">
        <v>1</v>
      </c>
      <c r="G2407" s="236">
        <v>1658.33</v>
      </c>
      <c r="H2407" s="229">
        <v>1658</v>
      </c>
    </row>
    <row r="2408" spans="1:8" x14ac:dyDescent="0.25">
      <c r="B2408" s="238">
        <v>8020000000000</v>
      </c>
      <c r="D2408" s="228" t="s">
        <v>2382</v>
      </c>
      <c r="E2408" t="s">
        <v>293</v>
      </c>
      <c r="F2408" s="229">
        <v>1</v>
      </c>
      <c r="G2408" s="236">
        <v>1658.33</v>
      </c>
      <c r="H2408" s="229">
        <v>1658</v>
      </c>
    </row>
    <row r="2409" spans="1:8" x14ac:dyDescent="0.25">
      <c r="B2409" s="238">
        <v>8020000000000</v>
      </c>
      <c r="D2409" s="228" t="s">
        <v>2382</v>
      </c>
      <c r="E2409" t="s">
        <v>293</v>
      </c>
      <c r="F2409" s="229">
        <v>1</v>
      </c>
      <c r="G2409" s="236">
        <v>1658.33</v>
      </c>
      <c r="H2409" s="229">
        <v>1658</v>
      </c>
    </row>
    <row r="2410" spans="1:8" x14ac:dyDescent="0.25">
      <c r="B2410" s="238">
        <v>8020000000000</v>
      </c>
      <c r="D2410" s="228" t="s">
        <v>2382</v>
      </c>
      <c r="E2410" t="s">
        <v>293</v>
      </c>
      <c r="F2410" s="229">
        <v>1</v>
      </c>
      <c r="G2410" s="236">
        <v>1658.33</v>
      </c>
      <c r="H2410" s="229">
        <v>1658</v>
      </c>
    </row>
    <row r="2411" spans="1:8" x14ac:dyDescent="0.25">
      <c r="D2411" s="228"/>
      <c r="F2411" s="228"/>
      <c r="H2411" s="228"/>
    </row>
    <row r="2412" spans="1:8" x14ac:dyDescent="0.25">
      <c r="A2412" t="s">
        <v>1562</v>
      </c>
      <c r="D2412" s="228"/>
      <c r="F2412" s="228"/>
      <c r="H2412" s="228"/>
    </row>
    <row r="2413" spans="1:8" x14ac:dyDescent="0.25">
      <c r="B2413" s="238">
        <v>8020000000000</v>
      </c>
      <c r="D2413" s="228" t="s">
        <v>2383</v>
      </c>
      <c r="E2413" t="s">
        <v>293</v>
      </c>
      <c r="F2413" s="229">
        <v>2</v>
      </c>
      <c r="G2413" s="236">
        <v>1658.33</v>
      </c>
      <c r="H2413" s="229">
        <v>3317</v>
      </c>
    </row>
    <row r="2414" spans="1:8" x14ac:dyDescent="0.25">
      <c r="B2414" s="238">
        <v>8020000000000</v>
      </c>
      <c r="D2414" s="228" t="s">
        <v>2384</v>
      </c>
      <c r="E2414" t="s">
        <v>293</v>
      </c>
      <c r="F2414" s="229">
        <v>1</v>
      </c>
      <c r="G2414" s="236">
        <v>1658.33</v>
      </c>
      <c r="H2414" s="229">
        <v>1658</v>
      </c>
    </row>
    <row r="2415" spans="1:8" x14ac:dyDescent="0.25">
      <c r="B2415" s="238">
        <v>8020000000000</v>
      </c>
      <c r="D2415" s="228" t="s">
        <v>2384</v>
      </c>
      <c r="E2415" t="s">
        <v>293</v>
      </c>
      <c r="F2415" s="229">
        <v>1</v>
      </c>
      <c r="G2415" s="236">
        <v>1658.33</v>
      </c>
      <c r="H2415" s="229">
        <v>1658</v>
      </c>
    </row>
    <row r="2416" spans="1:8" x14ac:dyDescent="0.25">
      <c r="B2416" s="238">
        <v>8020000000000</v>
      </c>
      <c r="D2416" s="228" t="s">
        <v>2385</v>
      </c>
      <c r="E2416" t="s">
        <v>293</v>
      </c>
      <c r="F2416" s="229">
        <v>1</v>
      </c>
      <c r="G2416" s="236">
        <v>1658.33</v>
      </c>
      <c r="H2416" s="229">
        <v>1658</v>
      </c>
    </row>
    <row r="2417" spans="2:8" x14ac:dyDescent="0.25">
      <c r="B2417" s="238">
        <v>8020000000000</v>
      </c>
      <c r="D2417" s="228" t="s">
        <v>2386</v>
      </c>
      <c r="E2417" t="s">
        <v>293</v>
      </c>
      <c r="F2417" s="229">
        <v>2</v>
      </c>
      <c r="G2417" s="236">
        <v>1691.67</v>
      </c>
      <c r="H2417" s="229">
        <v>3383</v>
      </c>
    </row>
    <row r="2418" spans="2:8" x14ac:dyDescent="0.25">
      <c r="B2418" s="238">
        <v>8020000000000</v>
      </c>
      <c r="D2418" s="228" t="s">
        <v>2387</v>
      </c>
      <c r="E2418" t="s">
        <v>293</v>
      </c>
      <c r="F2418" s="229">
        <v>2</v>
      </c>
      <c r="G2418" s="236">
        <v>1691.67</v>
      </c>
      <c r="H2418" s="229">
        <v>3383</v>
      </c>
    </row>
    <row r="2419" spans="2:8" x14ac:dyDescent="0.25">
      <c r="B2419" s="238">
        <v>8020000000000</v>
      </c>
      <c r="D2419" s="228" t="s">
        <v>2387</v>
      </c>
      <c r="E2419" t="s">
        <v>293</v>
      </c>
      <c r="F2419" s="229">
        <v>2</v>
      </c>
      <c r="G2419" s="236">
        <v>1691.67</v>
      </c>
      <c r="H2419" s="229">
        <v>3383</v>
      </c>
    </row>
    <row r="2420" spans="2:8" x14ac:dyDescent="0.25">
      <c r="B2420" s="238">
        <v>8020000000000</v>
      </c>
      <c r="D2420" s="228" t="s">
        <v>2388</v>
      </c>
      <c r="E2420" t="s">
        <v>293</v>
      </c>
      <c r="F2420" s="229">
        <v>1</v>
      </c>
      <c r="G2420" s="236">
        <v>1200</v>
      </c>
      <c r="H2420" s="229">
        <v>1200</v>
      </c>
    </row>
    <row r="2421" spans="2:8" x14ac:dyDescent="0.25">
      <c r="B2421" s="238">
        <v>8020000000000</v>
      </c>
      <c r="D2421" s="228" t="s">
        <v>2388</v>
      </c>
      <c r="E2421" t="s">
        <v>293</v>
      </c>
      <c r="F2421" s="229">
        <v>1</v>
      </c>
      <c r="G2421" s="236">
        <v>1200</v>
      </c>
      <c r="H2421" s="229">
        <v>1200</v>
      </c>
    </row>
    <row r="2422" spans="2:8" x14ac:dyDescent="0.25">
      <c r="B2422" s="238">
        <v>8020000000000</v>
      </c>
      <c r="D2422" s="228" t="s">
        <v>2388</v>
      </c>
      <c r="E2422" t="s">
        <v>293</v>
      </c>
      <c r="F2422" s="229">
        <v>1</v>
      </c>
      <c r="G2422" s="236">
        <v>1200</v>
      </c>
      <c r="H2422" s="229">
        <v>1200</v>
      </c>
    </row>
    <row r="2423" spans="2:8" x14ac:dyDescent="0.25">
      <c r="B2423" s="238">
        <v>8020000000000</v>
      </c>
      <c r="D2423" s="228" t="s">
        <v>2388</v>
      </c>
      <c r="E2423" t="s">
        <v>293</v>
      </c>
      <c r="F2423" s="229">
        <v>1</v>
      </c>
      <c r="G2423" s="236">
        <v>1200</v>
      </c>
      <c r="H2423" s="229">
        <v>1200</v>
      </c>
    </row>
    <row r="2424" spans="2:8" x14ac:dyDescent="0.25">
      <c r="B2424" s="238">
        <v>8020000000000</v>
      </c>
      <c r="D2424" s="228" t="s">
        <v>2388</v>
      </c>
      <c r="E2424" t="s">
        <v>293</v>
      </c>
      <c r="F2424" s="229">
        <v>1</v>
      </c>
      <c r="G2424" s="236">
        <v>1200</v>
      </c>
      <c r="H2424" s="229">
        <v>1200</v>
      </c>
    </row>
    <row r="2425" spans="2:8" x14ac:dyDescent="0.25">
      <c r="B2425" s="238">
        <v>8020000000000</v>
      </c>
      <c r="D2425" s="228" t="s">
        <v>2388</v>
      </c>
      <c r="E2425" t="s">
        <v>293</v>
      </c>
      <c r="F2425" s="229">
        <v>1</v>
      </c>
      <c r="G2425" s="236">
        <v>1200</v>
      </c>
      <c r="H2425" s="229">
        <v>1200</v>
      </c>
    </row>
    <row r="2426" spans="2:8" x14ac:dyDescent="0.25">
      <c r="B2426" s="238">
        <v>8020000000000</v>
      </c>
      <c r="D2426" s="228" t="s">
        <v>2388</v>
      </c>
      <c r="E2426" t="s">
        <v>293</v>
      </c>
      <c r="F2426" s="229">
        <v>1</v>
      </c>
      <c r="G2426" s="236">
        <v>1200</v>
      </c>
      <c r="H2426" s="229">
        <v>1200</v>
      </c>
    </row>
    <row r="2427" spans="2:8" x14ac:dyDescent="0.25">
      <c r="B2427" s="238">
        <v>8020000000000</v>
      </c>
      <c r="D2427" s="228" t="s">
        <v>2388</v>
      </c>
      <c r="E2427" t="s">
        <v>293</v>
      </c>
      <c r="F2427" s="229">
        <v>1</v>
      </c>
      <c r="G2427" s="236">
        <v>1200</v>
      </c>
      <c r="H2427" s="229">
        <v>1200</v>
      </c>
    </row>
    <row r="2428" spans="2:8" x14ac:dyDescent="0.25">
      <c r="B2428" s="238">
        <v>8020000000000</v>
      </c>
      <c r="D2428" s="228" t="s">
        <v>2388</v>
      </c>
      <c r="E2428" t="s">
        <v>293</v>
      </c>
      <c r="F2428" s="229">
        <v>1</v>
      </c>
      <c r="G2428" s="236">
        <v>1200</v>
      </c>
      <c r="H2428" s="229">
        <v>1200</v>
      </c>
    </row>
    <row r="2429" spans="2:8" x14ac:dyDescent="0.25">
      <c r="B2429" s="238">
        <v>8020000000000</v>
      </c>
      <c r="D2429" s="228" t="s">
        <v>2388</v>
      </c>
      <c r="E2429" t="s">
        <v>293</v>
      </c>
      <c r="F2429" s="229">
        <v>1</v>
      </c>
      <c r="G2429" s="236">
        <v>1200</v>
      </c>
      <c r="H2429" s="229">
        <v>1200</v>
      </c>
    </row>
    <row r="2430" spans="2:8" x14ac:dyDescent="0.25">
      <c r="B2430" s="238">
        <v>8020000000000</v>
      </c>
      <c r="D2430" s="228" t="s">
        <v>2388</v>
      </c>
      <c r="E2430" t="s">
        <v>293</v>
      </c>
      <c r="F2430" s="229">
        <v>1</v>
      </c>
      <c r="G2430" s="236">
        <v>1200</v>
      </c>
      <c r="H2430" s="229">
        <v>1200</v>
      </c>
    </row>
    <row r="2431" spans="2:8" x14ac:dyDescent="0.25">
      <c r="B2431" s="238">
        <v>8020000000000</v>
      </c>
      <c r="D2431" s="228" t="s">
        <v>2388</v>
      </c>
      <c r="E2431" t="s">
        <v>293</v>
      </c>
      <c r="F2431" s="229">
        <v>1</v>
      </c>
      <c r="G2431" s="236">
        <v>1200</v>
      </c>
      <c r="H2431" s="229">
        <v>1200</v>
      </c>
    </row>
    <row r="2432" spans="2:8" x14ac:dyDescent="0.25">
      <c r="D2432" s="228"/>
      <c r="F2432" s="228"/>
      <c r="H2432" s="228"/>
    </row>
    <row r="2433" spans="1:8" x14ac:dyDescent="0.25">
      <c r="A2433" t="s">
        <v>1562</v>
      </c>
      <c r="D2433" s="228"/>
      <c r="F2433" s="228"/>
      <c r="H2433" s="228"/>
    </row>
    <row r="2434" spans="1:8" x14ac:dyDescent="0.25">
      <c r="B2434" s="238">
        <v>8020000000000</v>
      </c>
      <c r="D2434" s="228" t="s">
        <v>2388</v>
      </c>
      <c r="E2434" t="s">
        <v>293</v>
      </c>
      <c r="F2434" s="229">
        <v>1</v>
      </c>
      <c r="G2434" s="236">
        <v>1200</v>
      </c>
      <c r="H2434" s="229">
        <v>1200</v>
      </c>
    </row>
    <row r="2435" spans="1:8" x14ac:dyDescent="0.25">
      <c r="B2435" s="238">
        <v>8020000000000</v>
      </c>
      <c r="D2435" s="228" t="s">
        <v>2388</v>
      </c>
      <c r="E2435" t="s">
        <v>293</v>
      </c>
      <c r="F2435" s="229">
        <v>1</v>
      </c>
      <c r="G2435" s="236">
        <v>1200</v>
      </c>
      <c r="H2435" s="229">
        <v>1200</v>
      </c>
    </row>
    <row r="2436" spans="1:8" x14ac:dyDescent="0.25">
      <c r="B2436" s="238">
        <v>8020000000000</v>
      </c>
      <c r="D2436" s="228" t="s">
        <v>2389</v>
      </c>
      <c r="E2436" t="s">
        <v>293</v>
      </c>
      <c r="F2436" s="229">
        <v>2</v>
      </c>
      <c r="G2436" s="236">
        <v>1291.67</v>
      </c>
      <c r="H2436" s="229">
        <v>2583</v>
      </c>
    </row>
    <row r="2437" spans="1:8" x14ac:dyDescent="0.25">
      <c r="B2437" s="238">
        <v>8020000000000</v>
      </c>
      <c r="D2437" s="228" t="s">
        <v>2389</v>
      </c>
      <c r="E2437" t="s">
        <v>293</v>
      </c>
      <c r="F2437" s="229">
        <v>2</v>
      </c>
      <c r="G2437" s="236">
        <v>1291.67</v>
      </c>
      <c r="H2437" s="229">
        <v>2583</v>
      </c>
    </row>
    <row r="2438" spans="1:8" x14ac:dyDescent="0.25">
      <c r="B2438" s="238">
        <v>8020000000000</v>
      </c>
      <c r="D2438" s="228" t="s">
        <v>2389</v>
      </c>
      <c r="E2438" t="s">
        <v>293</v>
      </c>
      <c r="F2438" s="229">
        <v>2</v>
      </c>
      <c r="G2438" s="236">
        <v>1291.67</v>
      </c>
      <c r="H2438" s="229">
        <v>2583</v>
      </c>
    </row>
    <row r="2439" spans="1:8" x14ac:dyDescent="0.25">
      <c r="B2439" s="238">
        <v>8020000000000</v>
      </c>
      <c r="D2439" s="228" t="s">
        <v>2390</v>
      </c>
      <c r="E2439" t="s">
        <v>293</v>
      </c>
      <c r="F2439" s="229">
        <v>2</v>
      </c>
      <c r="G2439" s="236">
        <v>1691.67</v>
      </c>
      <c r="H2439" s="229">
        <v>3383</v>
      </c>
    </row>
    <row r="2440" spans="1:8" x14ac:dyDescent="0.25">
      <c r="B2440" s="238">
        <v>8020000000000</v>
      </c>
      <c r="D2440" s="228" t="s">
        <v>2390</v>
      </c>
      <c r="E2440" t="s">
        <v>293</v>
      </c>
      <c r="F2440" s="229">
        <v>2</v>
      </c>
      <c r="G2440" s="236">
        <v>1691.67</v>
      </c>
      <c r="H2440" s="229">
        <v>3383</v>
      </c>
    </row>
    <row r="2441" spans="1:8" x14ac:dyDescent="0.25">
      <c r="B2441" s="238">
        <v>8020000000000</v>
      </c>
      <c r="D2441" s="228" t="s">
        <v>2390</v>
      </c>
      <c r="E2441" t="s">
        <v>293</v>
      </c>
      <c r="F2441" s="229">
        <v>2</v>
      </c>
      <c r="G2441" s="236">
        <v>1691.67</v>
      </c>
      <c r="H2441" s="229">
        <v>3383</v>
      </c>
    </row>
    <row r="2442" spans="1:8" x14ac:dyDescent="0.25">
      <c r="B2442" s="238">
        <v>8020000000000</v>
      </c>
      <c r="D2442" s="228" t="s">
        <v>2391</v>
      </c>
      <c r="E2442" t="s">
        <v>293</v>
      </c>
      <c r="F2442" s="229">
        <v>2</v>
      </c>
      <c r="G2442" s="236">
        <v>1075</v>
      </c>
      <c r="H2442" s="229">
        <v>2150</v>
      </c>
    </row>
    <row r="2443" spans="1:8" x14ac:dyDescent="0.25">
      <c r="B2443" s="238">
        <v>8020000000000</v>
      </c>
      <c r="D2443" s="228" t="s">
        <v>2392</v>
      </c>
      <c r="E2443" t="s">
        <v>293</v>
      </c>
      <c r="F2443" s="229">
        <v>2</v>
      </c>
      <c r="G2443" s="236">
        <v>1200</v>
      </c>
      <c r="H2443" s="229">
        <v>2400</v>
      </c>
    </row>
    <row r="2444" spans="1:8" x14ac:dyDescent="0.25">
      <c r="B2444" s="238">
        <v>8020000000000</v>
      </c>
      <c r="D2444" s="228" t="s">
        <v>2392</v>
      </c>
      <c r="E2444" t="s">
        <v>293</v>
      </c>
      <c r="F2444" s="229">
        <v>2</v>
      </c>
      <c r="G2444" s="236">
        <v>1200</v>
      </c>
      <c r="H2444" s="229">
        <v>2400</v>
      </c>
    </row>
    <row r="2445" spans="1:8" x14ac:dyDescent="0.25">
      <c r="B2445" s="238">
        <v>8020000000000</v>
      </c>
      <c r="D2445" s="228" t="s">
        <v>2392</v>
      </c>
      <c r="E2445" t="s">
        <v>293</v>
      </c>
      <c r="F2445" s="229">
        <v>2</v>
      </c>
      <c r="G2445" s="236">
        <v>1200</v>
      </c>
      <c r="H2445" s="229">
        <v>2400</v>
      </c>
    </row>
    <row r="2446" spans="1:8" x14ac:dyDescent="0.25">
      <c r="B2446" s="238">
        <v>8020000000000</v>
      </c>
      <c r="D2446" s="228" t="s">
        <v>2392</v>
      </c>
      <c r="E2446" t="s">
        <v>293</v>
      </c>
      <c r="F2446" s="229">
        <v>2</v>
      </c>
      <c r="G2446" s="236">
        <v>1200</v>
      </c>
      <c r="H2446" s="229">
        <v>2400</v>
      </c>
    </row>
    <row r="2447" spans="1:8" x14ac:dyDescent="0.25">
      <c r="B2447" s="238">
        <v>8020000000000</v>
      </c>
      <c r="D2447" s="228" t="s">
        <v>2392</v>
      </c>
      <c r="E2447" t="s">
        <v>293</v>
      </c>
      <c r="F2447" s="229">
        <v>2</v>
      </c>
      <c r="G2447" s="236">
        <v>1200</v>
      </c>
      <c r="H2447" s="229">
        <v>2400</v>
      </c>
    </row>
    <row r="2448" spans="1:8" x14ac:dyDescent="0.25">
      <c r="B2448" s="238">
        <v>8020000000000</v>
      </c>
      <c r="D2448" s="228" t="s">
        <v>2392</v>
      </c>
      <c r="E2448" t="s">
        <v>293</v>
      </c>
      <c r="F2448" s="229">
        <v>2</v>
      </c>
      <c r="G2448" s="236">
        <v>1200</v>
      </c>
      <c r="H2448" s="229">
        <v>2400</v>
      </c>
    </row>
    <row r="2449" spans="1:8" x14ac:dyDescent="0.25">
      <c r="B2449" s="238">
        <v>8020000000000</v>
      </c>
      <c r="D2449" s="228" t="s">
        <v>2392</v>
      </c>
      <c r="E2449" t="s">
        <v>293</v>
      </c>
      <c r="F2449" s="229">
        <v>2</v>
      </c>
      <c r="G2449" s="236">
        <v>1200</v>
      </c>
      <c r="H2449" s="229">
        <v>2400</v>
      </c>
    </row>
    <row r="2450" spans="1:8" x14ac:dyDescent="0.25">
      <c r="B2450" s="238">
        <v>8020000000000</v>
      </c>
      <c r="D2450" s="228" t="s">
        <v>2392</v>
      </c>
      <c r="E2450" t="s">
        <v>293</v>
      </c>
      <c r="F2450" s="229">
        <v>2</v>
      </c>
      <c r="G2450" s="236">
        <v>1200</v>
      </c>
      <c r="H2450" s="229">
        <v>2400</v>
      </c>
    </row>
    <row r="2451" spans="1:8" x14ac:dyDescent="0.25">
      <c r="B2451" s="238">
        <v>8020000000000</v>
      </c>
      <c r="D2451" s="228" t="s">
        <v>2392</v>
      </c>
      <c r="E2451" t="s">
        <v>293</v>
      </c>
      <c r="F2451" s="229">
        <v>2</v>
      </c>
      <c r="G2451" s="236">
        <v>1200</v>
      </c>
      <c r="H2451" s="229">
        <v>2400</v>
      </c>
    </row>
    <row r="2452" spans="1:8" x14ac:dyDescent="0.25">
      <c r="B2452" s="238">
        <v>8020000000000</v>
      </c>
      <c r="D2452" s="228" t="s">
        <v>2392</v>
      </c>
      <c r="E2452" t="s">
        <v>293</v>
      </c>
      <c r="F2452" s="229">
        <v>2</v>
      </c>
      <c r="G2452" s="236">
        <v>1200</v>
      </c>
      <c r="H2452" s="229">
        <v>2400</v>
      </c>
    </row>
    <row r="2453" spans="1:8" x14ac:dyDescent="0.25">
      <c r="B2453" s="238">
        <v>8020000000000</v>
      </c>
      <c r="D2453" s="228" t="s">
        <v>2392</v>
      </c>
      <c r="E2453" t="s">
        <v>293</v>
      </c>
      <c r="F2453" s="229">
        <v>2</v>
      </c>
      <c r="G2453" s="236">
        <v>1200</v>
      </c>
      <c r="H2453" s="229">
        <v>2400</v>
      </c>
    </row>
    <row r="2454" spans="1:8" x14ac:dyDescent="0.25">
      <c r="D2454" s="228"/>
      <c r="F2454" s="228"/>
      <c r="H2454" s="228"/>
    </row>
    <row r="2455" spans="1:8" x14ac:dyDescent="0.25">
      <c r="A2455" t="s">
        <v>1562</v>
      </c>
      <c r="D2455" s="228"/>
      <c r="F2455" s="228"/>
      <c r="H2455" s="228"/>
    </row>
    <row r="2456" spans="1:8" x14ac:dyDescent="0.25">
      <c r="B2456" s="238">
        <v>8020000000000</v>
      </c>
      <c r="D2456" s="228" t="s">
        <v>2392</v>
      </c>
      <c r="E2456" t="s">
        <v>293</v>
      </c>
      <c r="F2456" s="229">
        <v>2</v>
      </c>
      <c r="G2456" s="236">
        <v>1200</v>
      </c>
      <c r="H2456" s="229">
        <v>2400</v>
      </c>
    </row>
    <row r="2457" spans="1:8" x14ac:dyDescent="0.25">
      <c r="B2457" s="238">
        <v>8020000000000</v>
      </c>
      <c r="D2457" s="228" t="s">
        <v>2392</v>
      </c>
      <c r="E2457" t="s">
        <v>293</v>
      </c>
      <c r="F2457" s="229">
        <v>2</v>
      </c>
      <c r="G2457" s="236">
        <v>1200</v>
      </c>
      <c r="H2457" s="229">
        <v>2400</v>
      </c>
    </row>
    <row r="2458" spans="1:8" x14ac:dyDescent="0.25">
      <c r="B2458" s="238">
        <v>8020000000000</v>
      </c>
      <c r="D2458" s="228" t="s">
        <v>2392</v>
      </c>
      <c r="E2458" t="s">
        <v>293</v>
      </c>
      <c r="F2458" s="229">
        <v>2</v>
      </c>
      <c r="G2458" s="236">
        <v>1200</v>
      </c>
      <c r="H2458" s="229">
        <v>2400</v>
      </c>
    </row>
    <row r="2459" spans="1:8" x14ac:dyDescent="0.25">
      <c r="B2459" s="238">
        <v>8020000000000</v>
      </c>
      <c r="D2459" s="228" t="s">
        <v>2393</v>
      </c>
      <c r="E2459" t="s">
        <v>293</v>
      </c>
      <c r="F2459" s="229">
        <v>1</v>
      </c>
      <c r="G2459" s="236">
        <v>1691.67</v>
      </c>
      <c r="H2459" s="229">
        <v>1692</v>
      </c>
    </row>
    <row r="2460" spans="1:8" x14ac:dyDescent="0.25">
      <c r="B2460" s="238">
        <v>8020000000000</v>
      </c>
      <c r="D2460" s="228" t="s">
        <v>2394</v>
      </c>
      <c r="E2460" t="s">
        <v>293</v>
      </c>
      <c r="F2460" s="229">
        <v>2</v>
      </c>
      <c r="G2460" s="236">
        <v>1691.67</v>
      </c>
      <c r="H2460" s="229">
        <v>3383</v>
      </c>
    </row>
    <row r="2461" spans="1:8" x14ac:dyDescent="0.25">
      <c r="B2461" s="238">
        <v>8020000000000</v>
      </c>
      <c r="D2461" s="228" t="s">
        <v>2394</v>
      </c>
      <c r="E2461" t="s">
        <v>293</v>
      </c>
      <c r="F2461" s="229">
        <v>2</v>
      </c>
      <c r="G2461" s="236">
        <v>1691.67</v>
      </c>
      <c r="H2461" s="229">
        <v>3383</v>
      </c>
    </row>
    <row r="2462" spans="1:8" x14ac:dyDescent="0.25">
      <c r="B2462" s="238">
        <v>8020000000000</v>
      </c>
      <c r="D2462" s="228" t="s">
        <v>2395</v>
      </c>
      <c r="E2462" t="s">
        <v>293</v>
      </c>
      <c r="F2462" s="229">
        <v>2</v>
      </c>
      <c r="G2462" s="236">
        <v>1075</v>
      </c>
      <c r="H2462" s="229">
        <v>2150</v>
      </c>
    </row>
    <row r="2463" spans="1:8" x14ac:dyDescent="0.25">
      <c r="B2463" s="238">
        <v>8020000000000</v>
      </c>
      <c r="D2463" s="228" t="s">
        <v>2396</v>
      </c>
      <c r="E2463" t="s">
        <v>293</v>
      </c>
      <c r="F2463" s="229">
        <v>1</v>
      </c>
      <c r="G2463" s="236">
        <v>1075</v>
      </c>
      <c r="H2463" s="229">
        <v>1075</v>
      </c>
    </row>
    <row r="2464" spans="1:8" x14ac:dyDescent="0.25">
      <c r="B2464" s="238">
        <v>8020000000000</v>
      </c>
      <c r="D2464" s="228" t="s">
        <v>2397</v>
      </c>
      <c r="E2464" t="s">
        <v>293</v>
      </c>
      <c r="F2464" s="229">
        <v>2</v>
      </c>
      <c r="G2464" s="237">
        <v>625</v>
      </c>
      <c r="H2464" s="229">
        <v>1250</v>
      </c>
    </row>
    <row r="2465" spans="1:8" x14ac:dyDescent="0.25">
      <c r="B2465" s="238">
        <v>8020000000000</v>
      </c>
      <c r="D2465" s="228" t="s">
        <v>2398</v>
      </c>
      <c r="E2465" t="s">
        <v>293</v>
      </c>
      <c r="F2465" s="229">
        <v>2</v>
      </c>
      <c r="G2465" s="236">
        <v>1158.33</v>
      </c>
      <c r="H2465" s="229">
        <v>2317</v>
      </c>
    </row>
    <row r="2466" spans="1:8" x14ac:dyDescent="0.25">
      <c r="B2466" s="238">
        <v>8020000000000</v>
      </c>
      <c r="D2466" s="228" t="s">
        <v>2399</v>
      </c>
      <c r="E2466" t="s">
        <v>293</v>
      </c>
      <c r="F2466" s="229">
        <v>2</v>
      </c>
      <c r="G2466" s="236">
        <v>1158.33</v>
      </c>
      <c r="H2466" s="229">
        <v>2317</v>
      </c>
    </row>
    <row r="2467" spans="1:8" x14ac:dyDescent="0.25">
      <c r="B2467" s="238">
        <v>8020000000000</v>
      </c>
      <c r="D2467" s="228" t="s">
        <v>2400</v>
      </c>
      <c r="E2467" t="s">
        <v>293</v>
      </c>
      <c r="F2467" s="229">
        <v>2</v>
      </c>
      <c r="G2467" s="236">
        <v>1158.33</v>
      </c>
      <c r="H2467" s="229">
        <v>2317</v>
      </c>
    </row>
    <row r="2468" spans="1:8" x14ac:dyDescent="0.25">
      <c r="B2468" s="238">
        <v>8020000000000</v>
      </c>
      <c r="D2468" s="228" t="s">
        <v>2401</v>
      </c>
      <c r="E2468" t="s">
        <v>293</v>
      </c>
      <c r="F2468" s="229">
        <v>2</v>
      </c>
      <c r="G2468" s="236">
        <v>1158.33</v>
      </c>
      <c r="H2468" s="229">
        <v>2317</v>
      </c>
    </row>
    <row r="2469" spans="1:8" x14ac:dyDescent="0.25">
      <c r="B2469" s="238">
        <v>8020000000000</v>
      </c>
      <c r="D2469" s="228" t="s">
        <v>2402</v>
      </c>
      <c r="E2469" t="s">
        <v>293</v>
      </c>
      <c r="F2469" s="229">
        <v>2</v>
      </c>
      <c r="G2469" s="236">
        <v>1158.33</v>
      </c>
      <c r="H2469" s="229">
        <v>2317</v>
      </c>
    </row>
    <row r="2470" spans="1:8" x14ac:dyDescent="0.25">
      <c r="B2470" s="238">
        <v>8020000000000</v>
      </c>
      <c r="D2470" s="228" t="s">
        <v>2403</v>
      </c>
      <c r="E2470" t="s">
        <v>293</v>
      </c>
      <c r="F2470" s="229">
        <v>2</v>
      </c>
      <c r="G2470" s="236">
        <v>1158.33</v>
      </c>
      <c r="H2470" s="229">
        <v>2317</v>
      </c>
    </row>
    <row r="2471" spans="1:8" x14ac:dyDescent="0.25">
      <c r="B2471" s="238">
        <v>8020000000000</v>
      </c>
      <c r="D2471" s="228" t="s">
        <v>2404</v>
      </c>
      <c r="E2471" t="s">
        <v>293</v>
      </c>
      <c r="F2471" s="229">
        <v>2</v>
      </c>
      <c r="G2471" s="236">
        <v>1691.67</v>
      </c>
      <c r="H2471" s="229">
        <v>3383</v>
      </c>
    </row>
    <row r="2472" spans="1:8" x14ac:dyDescent="0.25">
      <c r="B2472" s="238">
        <v>8020000000000</v>
      </c>
      <c r="D2472" s="228" t="s">
        <v>2405</v>
      </c>
      <c r="E2472" t="s">
        <v>293</v>
      </c>
      <c r="F2472" s="229">
        <v>2</v>
      </c>
      <c r="G2472" s="236">
        <v>1691.67</v>
      </c>
      <c r="H2472" s="229">
        <v>3383</v>
      </c>
    </row>
    <row r="2473" spans="1:8" x14ac:dyDescent="0.25">
      <c r="B2473" s="238">
        <v>8020000000000</v>
      </c>
      <c r="D2473" s="228" t="s">
        <v>2406</v>
      </c>
      <c r="E2473" t="s">
        <v>293</v>
      </c>
      <c r="F2473" s="229">
        <v>2</v>
      </c>
      <c r="G2473" s="236">
        <v>1941.67</v>
      </c>
      <c r="H2473" s="229">
        <v>3883</v>
      </c>
    </row>
    <row r="2474" spans="1:8" x14ac:dyDescent="0.25">
      <c r="B2474" s="238">
        <v>8020000000000</v>
      </c>
      <c r="D2474" s="228" t="s">
        <v>2407</v>
      </c>
      <c r="E2474" t="s">
        <v>293</v>
      </c>
      <c r="F2474" s="229">
        <v>2</v>
      </c>
      <c r="G2474" s="236">
        <v>1941.67</v>
      </c>
      <c r="H2474" s="229">
        <v>3883</v>
      </c>
    </row>
    <row r="2475" spans="1:8" x14ac:dyDescent="0.25">
      <c r="D2475" s="228"/>
      <c r="F2475" s="228"/>
      <c r="H2475" s="228"/>
    </row>
    <row r="2476" spans="1:8" x14ac:dyDescent="0.25">
      <c r="A2476" t="s">
        <v>1562</v>
      </c>
      <c r="D2476" s="228"/>
      <c r="F2476" s="228"/>
      <c r="H2476" s="228"/>
    </row>
    <row r="2477" spans="1:8" x14ac:dyDescent="0.25">
      <c r="B2477" s="238">
        <v>8020000000000</v>
      </c>
      <c r="D2477" s="228" t="s">
        <v>2408</v>
      </c>
      <c r="E2477" t="s">
        <v>293</v>
      </c>
      <c r="F2477" s="229">
        <v>2</v>
      </c>
      <c r="G2477" s="236">
        <v>1291.67</v>
      </c>
      <c r="H2477" s="229">
        <v>2583</v>
      </c>
    </row>
    <row r="2478" spans="1:8" x14ac:dyDescent="0.25">
      <c r="B2478" s="238">
        <v>8020000000000</v>
      </c>
      <c r="D2478" s="228" t="s">
        <v>2409</v>
      </c>
      <c r="E2478" t="s">
        <v>293</v>
      </c>
      <c r="F2478" s="229">
        <v>2</v>
      </c>
      <c r="G2478" s="236">
        <v>2583.33</v>
      </c>
      <c r="H2478" s="229">
        <v>5167</v>
      </c>
    </row>
    <row r="2479" spans="1:8" x14ac:dyDescent="0.25">
      <c r="B2479" s="238">
        <v>8020000000000</v>
      </c>
      <c r="D2479" s="228" t="s">
        <v>2410</v>
      </c>
      <c r="E2479" t="s">
        <v>293</v>
      </c>
      <c r="F2479" s="229">
        <v>1</v>
      </c>
      <c r="G2479" s="236">
        <v>1158.33</v>
      </c>
      <c r="H2479" s="229">
        <v>1158</v>
      </c>
    </row>
    <row r="2480" spans="1:8" x14ac:dyDescent="0.25">
      <c r="B2480" s="238">
        <v>8020000000000</v>
      </c>
      <c r="D2480" s="228" t="s">
        <v>2411</v>
      </c>
      <c r="E2480" t="s">
        <v>293</v>
      </c>
      <c r="F2480" s="229">
        <v>1</v>
      </c>
      <c r="G2480" s="236">
        <v>1158.33</v>
      </c>
      <c r="H2480" s="229">
        <v>1158</v>
      </c>
    </row>
    <row r="2481" spans="1:8" x14ac:dyDescent="0.25">
      <c r="B2481" s="238">
        <v>8020000000000</v>
      </c>
      <c r="D2481" s="228" t="s">
        <v>2412</v>
      </c>
      <c r="E2481" t="s">
        <v>293</v>
      </c>
      <c r="F2481" s="229">
        <v>1</v>
      </c>
      <c r="G2481" s="236">
        <v>1158.33</v>
      </c>
      <c r="H2481" s="229">
        <v>1158</v>
      </c>
    </row>
    <row r="2482" spans="1:8" x14ac:dyDescent="0.25">
      <c r="B2482" s="238">
        <v>8020000000000</v>
      </c>
      <c r="D2482" s="228" t="s">
        <v>2413</v>
      </c>
      <c r="E2482" t="s">
        <v>293</v>
      </c>
      <c r="F2482" s="229">
        <v>1</v>
      </c>
      <c r="G2482" s="236">
        <v>1158.33</v>
      </c>
      <c r="H2482" s="229">
        <v>1158</v>
      </c>
    </row>
    <row r="2483" spans="1:8" x14ac:dyDescent="0.25">
      <c r="B2483" s="238">
        <v>8020000000000</v>
      </c>
      <c r="D2483" s="228" t="s">
        <v>2414</v>
      </c>
      <c r="E2483" t="s">
        <v>293</v>
      </c>
      <c r="F2483" s="229">
        <v>1</v>
      </c>
      <c r="G2483" s="236">
        <v>1158.33</v>
      </c>
      <c r="H2483" s="229">
        <v>1158</v>
      </c>
    </row>
    <row r="2484" spans="1:8" x14ac:dyDescent="0.25">
      <c r="B2484" s="238">
        <v>8020000000000</v>
      </c>
      <c r="D2484" s="228" t="s">
        <v>2415</v>
      </c>
      <c r="E2484" t="s">
        <v>293</v>
      </c>
      <c r="F2484" s="229">
        <v>1</v>
      </c>
      <c r="G2484" s="236">
        <v>1158.33</v>
      </c>
      <c r="H2484" s="229">
        <v>1158</v>
      </c>
    </row>
    <row r="2485" spans="1:8" x14ac:dyDescent="0.25">
      <c r="B2485" s="238">
        <v>8020000000000</v>
      </c>
      <c r="D2485" s="228" t="s">
        <v>2416</v>
      </c>
      <c r="E2485" t="s">
        <v>293</v>
      </c>
      <c r="F2485" s="229">
        <v>1</v>
      </c>
      <c r="G2485" s="236">
        <v>1158.33</v>
      </c>
      <c r="H2485" s="229">
        <v>1158</v>
      </c>
    </row>
    <row r="2486" spans="1:8" x14ac:dyDescent="0.25">
      <c r="B2486" s="238">
        <v>8020000000000</v>
      </c>
      <c r="D2486" s="228" t="s">
        <v>2417</v>
      </c>
      <c r="E2486" t="s">
        <v>293</v>
      </c>
      <c r="F2486" s="229">
        <v>1</v>
      </c>
      <c r="G2486" s="236">
        <v>1158.33</v>
      </c>
      <c r="H2486" s="229">
        <v>1158</v>
      </c>
    </row>
    <row r="2487" spans="1:8" x14ac:dyDescent="0.25">
      <c r="B2487" s="238">
        <v>8020000000000</v>
      </c>
      <c r="D2487" s="228" t="s">
        <v>2418</v>
      </c>
      <c r="E2487" t="s">
        <v>293</v>
      </c>
      <c r="F2487" s="229">
        <v>1</v>
      </c>
      <c r="G2487" s="236">
        <v>1158.33</v>
      </c>
      <c r="H2487" s="229">
        <v>1158</v>
      </c>
    </row>
    <row r="2488" spans="1:8" x14ac:dyDescent="0.25">
      <c r="B2488" s="238">
        <v>8020000000000</v>
      </c>
      <c r="D2488" s="228" t="s">
        <v>2419</v>
      </c>
      <c r="E2488" t="s">
        <v>293</v>
      </c>
      <c r="F2488" s="229">
        <v>2</v>
      </c>
      <c r="G2488" s="236">
        <v>2066.67</v>
      </c>
      <c r="H2488" s="229">
        <v>4133</v>
      </c>
    </row>
    <row r="2489" spans="1:8" x14ac:dyDescent="0.25">
      <c r="B2489" s="238">
        <v>8020000000000</v>
      </c>
      <c r="D2489" s="228" t="s">
        <v>2419</v>
      </c>
      <c r="E2489" t="s">
        <v>293</v>
      </c>
      <c r="F2489" s="229">
        <v>2</v>
      </c>
      <c r="G2489" s="236">
        <v>2066.67</v>
      </c>
      <c r="H2489" s="229">
        <v>4133</v>
      </c>
    </row>
    <row r="2490" spans="1:8" x14ac:dyDescent="0.25">
      <c r="B2490" s="238">
        <v>8020000000000</v>
      </c>
      <c r="D2490" s="228" t="s">
        <v>2419</v>
      </c>
      <c r="E2490" t="s">
        <v>293</v>
      </c>
      <c r="F2490" s="229">
        <v>2</v>
      </c>
      <c r="G2490" s="236">
        <v>2066.67</v>
      </c>
      <c r="H2490" s="229">
        <v>4133</v>
      </c>
    </row>
    <row r="2491" spans="1:8" x14ac:dyDescent="0.25">
      <c r="B2491" s="238">
        <v>8020000000000</v>
      </c>
      <c r="D2491" s="228" t="s">
        <v>2419</v>
      </c>
      <c r="E2491" t="s">
        <v>293</v>
      </c>
      <c r="F2491" s="229">
        <v>2</v>
      </c>
      <c r="G2491" s="236">
        <v>2066.67</v>
      </c>
      <c r="H2491" s="229">
        <v>4133</v>
      </c>
    </row>
    <row r="2492" spans="1:8" x14ac:dyDescent="0.25">
      <c r="B2492" s="238">
        <v>8020000000000</v>
      </c>
      <c r="D2492" s="228" t="s">
        <v>2420</v>
      </c>
      <c r="E2492" t="s">
        <v>293</v>
      </c>
      <c r="F2492" s="229">
        <v>1</v>
      </c>
      <c r="G2492" s="236">
        <v>2108.33</v>
      </c>
      <c r="H2492" s="229">
        <v>2108</v>
      </c>
    </row>
    <row r="2493" spans="1:8" x14ac:dyDescent="0.25">
      <c r="B2493" s="238">
        <v>8020000000000</v>
      </c>
      <c r="D2493" s="228" t="s">
        <v>2421</v>
      </c>
      <c r="E2493" t="s">
        <v>293</v>
      </c>
      <c r="F2493" s="229">
        <v>1</v>
      </c>
      <c r="G2493" s="236">
        <v>2108.33</v>
      </c>
      <c r="H2493" s="229">
        <v>2108</v>
      </c>
    </row>
    <row r="2494" spans="1:8" ht="15.75" thickBot="1" x14ac:dyDescent="0.3">
      <c r="B2494" s="238">
        <v>802000000000</v>
      </c>
      <c r="D2494" s="228" t="s">
        <v>2422</v>
      </c>
      <c r="E2494" t="s">
        <v>293</v>
      </c>
      <c r="F2494" s="229">
        <v>2</v>
      </c>
      <c r="G2494" s="236">
        <v>1408.33</v>
      </c>
      <c r="H2494" s="229">
        <v>2817</v>
      </c>
    </row>
    <row r="2495" spans="1:8" ht="15.75" thickBot="1" x14ac:dyDescent="0.3">
      <c r="A2495" s="267" t="s">
        <v>296</v>
      </c>
      <c r="B2495" s="268"/>
      <c r="C2495" s="269"/>
      <c r="D2495" s="234"/>
      <c r="E2495" s="233"/>
      <c r="F2495" s="235">
        <v>1974</v>
      </c>
      <c r="G2495" s="233"/>
      <c r="H2495" s="234">
        <v>3941365</v>
      </c>
    </row>
    <row r="2496" spans="1:8" x14ac:dyDescent="0.25">
      <c r="D2496" s="228"/>
      <c r="F2496" s="228"/>
      <c r="H2496" s="228"/>
    </row>
    <row r="2497" spans="1:8" x14ac:dyDescent="0.25">
      <c r="A2497" t="s">
        <v>2423</v>
      </c>
      <c r="D2497" s="228"/>
      <c r="F2497" s="228"/>
      <c r="H2497" s="228"/>
    </row>
    <row r="2498" spans="1:8" x14ac:dyDescent="0.25">
      <c r="B2498">
        <v>27131987017</v>
      </c>
      <c r="D2498" s="228" t="s">
        <v>2424</v>
      </c>
      <c r="E2498" t="s">
        <v>293</v>
      </c>
      <c r="F2498" s="229">
        <v>2</v>
      </c>
      <c r="G2498" s="236">
        <v>2250</v>
      </c>
      <c r="H2498" s="229">
        <v>4500</v>
      </c>
    </row>
    <row r="2499" spans="1:8" ht="15.75" thickBot="1" x14ac:dyDescent="0.3">
      <c r="B2499">
        <v>27131987031</v>
      </c>
      <c r="D2499" s="228" t="s">
        <v>2425</v>
      </c>
      <c r="E2499" t="s">
        <v>293</v>
      </c>
      <c r="F2499" s="229">
        <v>2</v>
      </c>
      <c r="G2499" s="236">
        <v>2250</v>
      </c>
      <c r="H2499" s="229">
        <v>4500</v>
      </c>
    </row>
    <row r="2500" spans="1:8" ht="15.75" thickBot="1" x14ac:dyDescent="0.3">
      <c r="A2500" s="232"/>
      <c r="B2500" s="233" t="s">
        <v>296</v>
      </c>
      <c r="C2500" s="233"/>
      <c r="D2500" s="234"/>
      <c r="E2500" s="233"/>
      <c r="F2500" s="234">
        <v>4</v>
      </c>
      <c r="G2500" s="233"/>
      <c r="H2500" s="234">
        <v>9000</v>
      </c>
    </row>
    <row r="2501" spans="1:8" x14ac:dyDescent="0.25">
      <c r="D2501" s="228"/>
      <c r="F2501" s="228"/>
      <c r="H2501" s="228"/>
    </row>
    <row r="2502" spans="1:8" x14ac:dyDescent="0.25">
      <c r="A2502" t="s">
        <v>2426</v>
      </c>
      <c r="D2502" s="228"/>
      <c r="F2502" s="228"/>
      <c r="H2502" s="228"/>
    </row>
    <row r="2503" spans="1:8" x14ac:dyDescent="0.25">
      <c r="B2503">
        <v>27131677772</v>
      </c>
      <c r="D2503" s="228" t="s">
        <v>2427</v>
      </c>
      <c r="E2503" t="s">
        <v>293</v>
      </c>
      <c r="F2503" s="229">
        <v>2</v>
      </c>
      <c r="G2503" s="236">
        <v>2310.6</v>
      </c>
      <c r="H2503" s="229">
        <v>4621</v>
      </c>
    </row>
    <row r="2504" spans="1:8" x14ac:dyDescent="0.25">
      <c r="B2504" s="238">
        <v>3610000000000</v>
      </c>
      <c r="D2504" s="228" t="s">
        <v>2428</v>
      </c>
      <c r="E2504" t="s">
        <v>293</v>
      </c>
      <c r="F2504" s="229">
        <v>2</v>
      </c>
      <c r="G2504" s="236">
        <v>1068</v>
      </c>
      <c r="H2504" s="229">
        <v>2136</v>
      </c>
    </row>
    <row r="2505" spans="1:8" x14ac:dyDescent="0.25">
      <c r="B2505" s="238">
        <v>3610000000000</v>
      </c>
      <c r="D2505" s="228" t="s">
        <v>2429</v>
      </c>
      <c r="E2505" t="s">
        <v>293</v>
      </c>
      <c r="F2505" s="229">
        <v>2</v>
      </c>
      <c r="G2505" s="236">
        <v>1068</v>
      </c>
      <c r="H2505" s="229">
        <v>2136</v>
      </c>
    </row>
    <row r="2506" spans="1:8" x14ac:dyDescent="0.25">
      <c r="B2506" s="238">
        <v>3610000000000</v>
      </c>
      <c r="D2506" s="228" t="s">
        <v>2430</v>
      </c>
      <c r="E2506" t="s">
        <v>293</v>
      </c>
      <c r="F2506" s="229">
        <v>2</v>
      </c>
      <c r="G2506" s="236">
        <v>1068</v>
      </c>
      <c r="H2506" s="229">
        <v>2136</v>
      </c>
    </row>
    <row r="2507" spans="1:8" x14ac:dyDescent="0.25">
      <c r="B2507" s="238">
        <v>3610000000000</v>
      </c>
      <c r="D2507" s="228" t="s">
        <v>2431</v>
      </c>
      <c r="E2507" t="s">
        <v>293</v>
      </c>
      <c r="F2507" s="229">
        <v>2</v>
      </c>
      <c r="G2507" s="236">
        <v>1068</v>
      </c>
      <c r="H2507" s="229">
        <v>2136</v>
      </c>
    </row>
    <row r="2508" spans="1:8" x14ac:dyDescent="0.25">
      <c r="B2508" s="238">
        <v>3610000000000</v>
      </c>
      <c r="D2508" s="228" t="s">
        <v>2432</v>
      </c>
      <c r="E2508" t="s">
        <v>293</v>
      </c>
      <c r="F2508" s="229">
        <v>2</v>
      </c>
      <c r="G2508" s="236">
        <v>1068</v>
      </c>
      <c r="H2508" s="229">
        <v>2136</v>
      </c>
    </row>
    <row r="2509" spans="1:8" x14ac:dyDescent="0.25">
      <c r="B2509" s="238">
        <v>3610000000000</v>
      </c>
      <c r="D2509" s="228" t="s">
        <v>2433</v>
      </c>
      <c r="E2509" t="s">
        <v>293</v>
      </c>
      <c r="F2509" s="229">
        <v>2</v>
      </c>
      <c r="G2509" s="236">
        <v>1068</v>
      </c>
      <c r="H2509" s="229">
        <v>2136</v>
      </c>
    </row>
    <row r="2510" spans="1:8" x14ac:dyDescent="0.25">
      <c r="B2510" s="238">
        <v>3610000000000</v>
      </c>
      <c r="D2510" s="228" t="s">
        <v>2434</v>
      </c>
      <c r="E2510" t="s">
        <v>293</v>
      </c>
      <c r="F2510" s="229">
        <v>2</v>
      </c>
      <c r="G2510" s="236">
        <v>1068</v>
      </c>
      <c r="H2510" s="229">
        <v>2136</v>
      </c>
    </row>
    <row r="2511" spans="1:8" x14ac:dyDescent="0.25">
      <c r="B2511" s="238">
        <v>3610000000000</v>
      </c>
      <c r="D2511" s="228" t="s">
        <v>2435</v>
      </c>
      <c r="E2511" t="s">
        <v>293</v>
      </c>
      <c r="F2511" s="229">
        <v>2</v>
      </c>
      <c r="G2511" s="236">
        <v>1068</v>
      </c>
      <c r="H2511" s="229">
        <v>2136</v>
      </c>
    </row>
    <row r="2512" spans="1:8" x14ac:dyDescent="0.25">
      <c r="B2512" s="238">
        <v>3610000000000</v>
      </c>
      <c r="D2512" s="228" t="s">
        <v>2436</v>
      </c>
      <c r="E2512" t="s">
        <v>293</v>
      </c>
      <c r="F2512" s="229">
        <v>2</v>
      </c>
      <c r="G2512" s="236">
        <v>1068</v>
      </c>
      <c r="H2512" s="229">
        <v>2136</v>
      </c>
    </row>
    <row r="2513" spans="1:8" x14ac:dyDescent="0.25">
      <c r="B2513" s="238">
        <v>3610000000000</v>
      </c>
      <c r="D2513" s="228" t="s">
        <v>2437</v>
      </c>
      <c r="E2513" t="s">
        <v>293</v>
      </c>
      <c r="F2513" s="229">
        <v>2</v>
      </c>
      <c r="G2513" s="236">
        <v>1068</v>
      </c>
      <c r="H2513" s="229">
        <v>2136</v>
      </c>
    </row>
    <row r="2514" spans="1:8" x14ac:dyDescent="0.25">
      <c r="B2514" s="238">
        <v>3610000000000</v>
      </c>
      <c r="D2514" s="228" t="s">
        <v>2438</v>
      </c>
      <c r="E2514" t="s">
        <v>293</v>
      </c>
      <c r="F2514" s="229">
        <v>1</v>
      </c>
      <c r="G2514" s="236">
        <v>1844</v>
      </c>
      <c r="H2514" s="229">
        <v>1844</v>
      </c>
    </row>
    <row r="2515" spans="1:8" x14ac:dyDescent="0.25">
      <c r="B2515" s="238">
        <v>3610000000000</v>
      </c>
      <c r="D2515" s="228" t="s">
        <v>2439</v>
      </c>
      <c r="E2515" t="s">
        <v>293</v>
      </c>
      <c r="F2515" s="229">
        <v>3</v>
      </c>
      <c r="G2515" s="236">
        <v>1844</v>
      </c>
      <c r="H2515" s="229">
        <v>5532</v>
      </c>
    </row>
    <row r="2516" spans="1:8" x14ac:dyDescent="0.25">
      <c r="D2516" s="228"/>
      <c r="F2516" s="228"/>
      <c r="H2516" s="228"/>
    </row>
    <row r="2517" spans="1:8" x14ac:dyDescent="0.25">
      <c r="A2517" t="s">
        <v>2426</v>
      </c>
      <c r="D2517" s="228"/>
      <c r="F2517" s="228"/>
      <c r="H2517" s="228"/>
    </row>
    <row r="2518" spans="1:8" x14ac:dyDescent="0.25">
      <c r="B2518" s="238">
        <v>3610000000000</v>
      </c>
      <c r="D2518" s="228" t="s">
        <v>2440</v>
      </c>
      <c r="E2518" t="s">
        <v>293</v>
      </c>
      <c r="F2518" s="229">
        <v>2</v>
      </c>
      <c r="G2518" s="236">
        <v>1844</v>
      </c>
      <c r="H2518" s="229">
        <v>3688</v>
      </c>
    </row>
    <row r="2519" spans="1:8" x14ac:dyDescent="0.25">
      <c r="B2519" s="238">
        <v>3610000000000</v>
      </c>
      <c r="D2519" s="228" t="s">
        <v>2441</v>
      </c>
      <c r="E2519" t="s">
        <v>293</v>
      </c>
      <c r="F2519" s="229">
        <v>2</v>
      </c>
      <c r="G2519" s="236">
        <v>1844</v>
      </c>
      <c r="H2519" s="229">
        <v>3688</v>
      </c>
    </row>
    <row r="2520" spans="1:8" x14ac:dyDescent="0.25">
      <c r="B2520" s="238">
        <v>3610000000000</v>
      </c>
      <c r="D2520" s="228" t="s">
        <v>2442</v>
      </c>
      <c r="E2520" t="s">
        <v>293</v>
      </c>
      <c r="F2520" s="229">
        <v>1</v>
      </c>
      <c r="G2520" s="236">
        <v>1844</v>
      </c>
      <c r="H2520" s="229">
        <v>1844</v>
      </c>
    </row>
    <row r="2521" spans="1:8" x14ac:dyDescent="0.25">
      <c r="B2521" s="238">
        <v>3610000000000</v>
      </c>
      <c r="D2521" s="228" t="s">
        <v>2443</v>
      </c>
      <c r="E2521" t="s">
        <v>293</v>
      </c>
      <c r="F2521" s="229">
        <v>1</v>
      </c>
      <c r="G2521" s="236">
        <v>1844</v>
      </c>
      <c r="H2521" s="229">
        <v>1844</v>
      </c>
    </row>
    <row r="2522" spans="1:8" x14ac:dyDescent="0.25">
      <c r="B2522" s="238">
        <v>3610000000000</v>
      </c>
      <c r="D2522" s="228" t="s">
        <v>2444</v>
      </c>
      <c r="E2522" t="s">
        <v>293</v>
      </c>
      <c r="F2522" s="229">
        <v>2</v>
      </c>
      <c r="G2522" s="236">
        <v>1844</v>
      </c>
      <c r="H2522" s="229">
        <v>3688</v>
      </c>
    </row>
    <row r="2523" spans="1:8" x14ac:dyDescent="0.25">
      <c r="B2523" s="238">
        <v>3610000000000</v>
      </c>
      <c r="D2523" s="228" t="s">
        <v>2445</v>
      </c>
      <c r="E2523" t="s">
        <v>293</v>
      </c>
      <c r="F2523" s="229">
        <v>2</v>
      </c>
      <c r="G2523" s="236">
        <v>1844</v>
      </c>
      <c r="H2523" s="229">
        <v>3688</v>
      </c>
    </row>
    <row r="2524" spans="1:8" x14ac:dyDescent="0.25">
      <c r="B2524" s="238">
        <v>3610000000000</v>
      </c>
      <c r="D2524" s="228" t="s">
        <v>2446</v>
      </c>
      <c r="E2524" t="s">
        <v>293</v>
      </c>
      <c r="F2524" s="229">
        <v>2</v>
      </c>
      <c r="G2524" s="236">
        <v>1844</v>
      </c>
      <c r="H2524" s="229">
        <v>3688</v>
      </c>
    </row>
    <row r="2525" spans="1:8" x14ac:dyDescent="0.25">
      <c r="B2525" s="238">
        <v>3610000000000</v>
      </c>
      <c r="D2525" s="228" t="s">
        <v>2447</v>
      </c>
      <c r="E2525" t="s">
        <v>293</v>
      </c>
      <c r="F2525" s="229">
        <v>1</v>
      </c>
      <c r="G2525" s="236">
        <v>1844</v>
      </c>
      <c r="H2525" s="229">
        <v>1844</v>
      </c>
    </row>
    <row r="2526" spans="1:8" x14ac:dyDescent="0.25">
      <c r="B2526" s="238">
        <v>3610000000000</v>
      </c>
      <c r="D2526" s="228" t="s">
        <v>2448</v>
      </c>
      <c r="E2526" t="s">
        <v>293</v>
      </c>
      <c r="F2526" s="229">
        <v>2</v>
      </c>
      <c r="G2526" s="236">
        <v>1844</v>
      </c>
      <c r="H2526" s="229">
        <v>3688</v>
      </c>
    </row>
    <row r="2527" spans="1:8" x14ac:dyDescent="0.25">
      <c r="B2527" s="238">
        <v>3610000000000</v>
      </c>
      <c r="D2527" s="228" t="s">
        <v>2449</v>
      </c>
      <c r="E2527" t="s">
        <v>293</v>
      </c>
      <c r="F2527" s="229">
        <v>2</v>
      </c>
      <c r="G2527" s="236">
        <v>1844</v>
      </c>
      <c r="H2527" s="229">
        <v>3688</v>
      </c>
    </row>
    <row r="2528" spans="1:8" x14ac:dyDescent="0.25">
      <c r="B2528" s="238">
        <v>3610000000000</v>
      </c>
      <c r="D2528" s="228" t="s">
        <v>2450</v>
      </c>
      <c r="E2528" t="s">
        <v>293</v>
      </c>
      <c r="F2528" s="229">
        <v>2</v>
      </c>
      <c r="G2528" s="236">
        <v>1844</v>
      </c>
      <c r="H2528" s="229">
        <v>3688</v>
      </c>
    </row>
    <row r="2529" spans="1:8" x14ac:dyDescent="0.25">
      <c r="B2529" s="238">
        <v>3610000000000</v>
      </c>
      <c r="D2529" s="228" t="s">
        <v>2451</v>
      </c>
      <c r="E2529" t="s">
        <v>293</v>
      </c>
      <c r="F2529" s="229">
        <v>2</v>
      </c>
      <c r="G2529" s="236">
        <v>1844</v>
      </c>
      <c r="H2529" s="229">
        <v>3688</v>
      </c>
    </row>
    <row r="2530" spans="1:8" x14ac:dyDescent="0.25">
      <c r="B2530" s="238">
        <v>3610000000000</v>
      </c>
      <c r="D2530" s="228" t="s">
        <v>2452</v>
      </c>
      <c r="E2530" t="s">
        <v>293</v>
      </c>
      <c r="F2530" s="229">
        <v>2</v>
      </c>
      <c r="G2530" s="236">
        <v>1844</v>
      </c>
      <c r="H2530" s="229">
        <v>3688</v>
      </c>
    </row>
    <row r="2531" spans="1:8" x14ac:dyDescent="0.25">
      <c r="B2531" s="238">
        <v>3610000000000</v>
      </c>
      <c r="D2531" s="228" t="s">
        <v>2453</v>
      </c>
      <c r="E2531" t="s">
        <v>293</v>
      </c>
      <c r="F2531" s="229">
        <v>1</v>
      </c>
      <c r="G2531" s="236">
        <v>1844</v>
      </c>
      <c r="H2531" s="229">
        <v>1844</v>
      </c>
    </row>
    <row r="2532" spans="1:8" x14ac:dyDescent="0.25">
      <c r="B2532" s="238">
        <v>3610000000000</v>
      </c>
      <c r="D2532" s="228" t="s">
        <v>2454</v>
      </c>
      <c r="E2532" t="s">
        <v>293</v>
      </c>
      <c r="F2532" s="229">
        <v>2</v>
      </c>
      <c r="G2532" s="236">
        <v>1844</v>
      </c>
      <c r="H2532" s="229">
        <v>3688</v>
      </c>
    </row>
    <row r="2533" spans="1:8" x14ac:dyDescent="0.25">
      <c r="B2533" s="238">
        <v>3610000000000</v>
      </c>
      <c r="D2533" s="228" t="s">
        <v>2455</v>
      </c>
      <c r="E2533" t="s">
        <v>293</v>
      </c>
      <c r="F2533" s="229">
        <v>2</v>
      </c>
      <c r="G2533" s="236">
        <v>1844</v>
      </c>
      <c r="H2533" s="229">
        <v>3688</v>
      </c>
    </row>
    <row r="2534" spans="1:8" x14ac:dyDescent="0.25">
      <c r="B2534" s="238">
        <v>3610000000000</v>
      </c>
      <c r="D2534" s="228" t="s">
        <v>2456</v>
      </c>
      <c r="E2534" t="s">
        <v>293</v>
      </c>
      <c r="F2534" s="229">
        <v>1</v>
      </c>
      <c r="G2534" s="236">
        <v>1844</v>
      </c>
      <c r="H2534" s="229">
        <v>1844</v>
      </c>
    </row>
    <row r="2535" spans="1:8" x14ac:dyDescent="0.25">
      <c r="B2535" s="238">
        <v>3610000000000</v>
      </c>
      <c r="D2535" s="228" t="s">
        <v>2457</v>
      </c>
      <c r="E2535" t="s">
        <v>293</v>
      </c>
      <c r="F2535" s="229">
        <v>1</v>
      </c>
      <c r="G2535" s="236">
        <v>1844</v>
      </c>
      <c r="H2535" s="229">
        <v>1844</v>
      </c>
    </row>
    <row r="2536" spans="1:8" x14ac:dyDescent="0.25">
      <c r="D2536" s="228"/>
      <c r="F2536" s="228"/>
      <c r="H2536" s="228"/>
    </row>
    <row r="2537" spans="1:8" x14ac:dyDescent="0.25">
      <c r="A2537" t="s">
        <v>2426</v>
      </c>
      <c r="D2537" s="228"/>
      <c r="F2537" s="228"/>
      <c r="H2537" s="228"/>
    </row>
    <row r="2538" spans="1:8" x14ac:dyDescent="0.25">
      <c r="B2538" s="238">
        <v>3610000000000</v>
      </c>
      <c r="D2538" s="228" t="s">
        <v>2458</v>
      </c>
      <c r="E2538" t="s">
        <v>293</v>
      </c>
      <c r="F2538" s="229">
        <v>2</v>
      </c>
      <c r="G2538" s="236">
        <v>1068</v>
      </c>
      <c r="H2538" s="229">
        <v>2136</v>
      </c>
    </row>
    <row r="2539" spans="1:8" x14ac:dyDescent="0.25">
      <c r="B2539" s="238">
        <v>3610000000000</v>
      </c>
      <c r="D2539" s="228" t="s">
        <v>2459</v>
      </c>
      <c r="E2539" t="s">
        <v>293</v>
      </c>
      <c r="F2539" s="229">
        <v>2</v>
      </c>
      <c r="G2539" s="236">
        <v>1068</v>
      </c>
      <c r="H2539" s="229">
        <v>2136</v>
      </c>
    </row>
    <row r="2540" spans="1:8" x14ac:dyDescent="0.25">
      <c r="B2540" s="238">
        <v>3610000000000</v>
      </c>
      <c r="D2540" s="228" t="s">
        <v>2460</v>
      </c>
      <c r="E2540" t="s">
        <v>293</v>
      </c>
      <c r="F2540" s="229">
        <v>1</v>
      </c>
      <c r="G2540" s="236">
        <v>1068</v>
      </c>
      <c r="H2540" s="229">
        <v>1068</v>
      </c>
    </row>
    <row r="2541" spans="1:8" x14ac:dyDescent="0.25">
      <c r="B2541" s="238">
        <v>3610000000000</v>
      </c>
      <c r="D2541" s="228" t="s">
        <v>2461</v>
      </c>
      <c r="E2541" t="s">
        <v>293</v>
      </c>
      <c r="F2541" s="229">
        <v>2</v>
      </c>
      <c r="G2541" s="236">
        <v>1068</v>
      </c>
      <c r="H2541" s="229">
        <v>2136</v>
      </c>
    </row>
    <row r="2542" spans="1:8" x14ac:dyDescent="0.25">
      <c r="B2542" s="238">
        <v>3610000000000</v>
      </c>
      <c r="D2542" s="228" t="s">
        <v>2462</v>
      </c>
      <c r="E2542" t="s">
        <v>293</v>
      </c>
      <c r="F2542" s="229">
        <v>2</v>
      </c>
      <c r="G2542" s="236">
        <v>1068</v>
      </c>
      <c r="H2542" s="229">
        <v>2136</v>
      </c>
    </row>
    <row r="2543" spans="1:8" x14ac:dyDescent="0.25">
      <c r="B2543" s="238">
        <v>3610000000000</v>
      </c>
      <c r="D2543" s="228" t="s">
        <v>2463</v>
      </c>
      <c r="E2543" t="s">
        <v>293</v>
      </c>
      <c r="F2543" s="229">
        <v>2</v>
      </c>
      <c r="G2543" s="236">
        <v>1068</v>
      </c>
      <c r="H2543" s="229">
        <v>2136</v>
      </c>
    </row>
    <row r="2544" spans="1:8" x14ac:dyDescent="0.25">
      <c r="B2544" s="238">
        <v>3610000000000</v>
      </c>
      <c r="D2544" s="228" t="s">
        <v>2464</v>
      </c>
      <c r="E2544" t="s">
        <v>293</v>
      </c>
      <c r="F2544" s="229">
        <v>2</v>
      </c>
      <c r="G2544" s="236">
        <v>1068</v>
      </c>
      <c r="H2544" s="229">
        <v>2136</v>
      </c>
    </row>
    <row r="2545" spans="1:8" x14ac:dyDescent="0.25">
      <c r="B2545" s="238">
        <v>3610000000000</v>
      </c>
      <c r="D2545" s="228" t="s">
        <v>2465</v>
      </c>
      <c r="E2545" t="s">
        <v>293</v>
      </c>
      <c r="F2545" s="229">
        <v>2</v>
      </c>
      <c r="G2545" s="236">
        <v>1068</v>
      </c>
      <c r="H2545" s="229">
        <v>2136</v>
      </c>
    </row>
    <row r="2546" spans="1:8" x14ac:dyDescent="0.25">
      <c r="B2546" s="238">
        <v>3610000000000</v>
      </c>
      <c r="D2546" s="228" t="s">
        <v>2466</v>
      </c>
      <c r="E2546" t="s">
        <v>293</v>
      </c>
      <c r="F2546" s="229">
        <v>2</v>
      </c>
      <c r="G2546" s="236">
        <v>1068</v>
      </c>
      <c r="H2546" s="229">
        <v>2136</v>
      </c>
    </row>
    <row r="2547" spans="1:8" x14ac:dyDescent="0.25">
      <c r="B2547" s="238">
        <v>3610000000000</v>
      </c>
      <c r="D2547" s="228" t="s">
        <v>2467</v>
      </c>
      <c r="E2547" t="s">
        <v>293</v>
      </c>
      <c r="F2547" s="229">
        <v>2</v>
      </c>
      <c r="G2547" s="236">
        <v>1068</v>
      </c>
      <c r="H2547" s="229">
        <v>2136</v>
      </c>
    </row>
    <row r="2548" spans="1:8" x14ac:dyDescent="0.25">
      <c r="B2548" s="238">
        <v>729000000000</v>
      </c>
      <c r="D2548" s="228" t="s">
        <v>2468</v>
      </c>
      <c r="E2548" t="s">
        <v>293</v>
      </c>
      <c r="F2548" s="229">
        <v>2</v>
      </c>
      <c r="G2548" s="236">
        <v>1595.67</v>
      </c>
      <c r="H2548" s="229">
        <v>3191</v>
      </c>
    </row>
    <row r="2549" spans="1:8" x14ac:dyDescent="0.25">
      <c r="B2549" s="238">
        <v>729000000000</v>
      </c>
      <c r="D2549" s="228" t="s">
        <v>2469</v>
      </c>
      <c r="E2549" t="s">
        <v>293</v>
      </c>
      <c r="F2549" s="229">
        <v>1</v>
      </c>
      <c r="G2549" s="236">
        <v>1633.46</v>
      </c>
      <c r="H2549" s="229">
        <v>1633</v>
      </c>
    </row>
    <row r="2550" spans="1:8" x14ac:dyDescent="0.25">
      <c r="B2550" s="238">
        <v>729000000000</v>
      </c>
      <c r="D2550" s="228" t="s">
        <v>2470</v>
      </c>
      <c r="E2550" t="s">
        <v>293</v>
      </c>
      <c r="F2550" s="229">
        <v>1</v>
      </c>
      <c r="G2550" s="236">
        <v>2047</v>
      </c>
      <c r="H2550" s="229">
        <v>2047</v>
      </c>
    </row>
    <row r="2551" spans="1:8" x14ac:dyDescent="0.25">
      <c r="B2551" s="238">
        <v>729000000000</v>
      </c>
      <c r="D2551" s="228" t="s">
        <v>2471</v>
      </c>
      <c r="E2551" t="s">
        <v>293</v>
      </c>
      <c r="F2551" s="229">
        <v>1</v>
      </c>
      <c r="G2551" s="236">
        <v>1633.46</v>
      </c>
      <c r="H2551" s="229">
        <v>1633</v>
      </c>
    </row>
    <row r="2552" spans="1:8" x14ac:dyDescent="0.25">
      <c r="B2552" s="238">
        <v>729000000000</v>
      </c>
      <c r="D2552" s="228" t="s">
        <v>2472</v>
      </c>
      <c r="E2552" t="s">
        <v>293</v>
      </c>
      <c r="F2552" s="229">
        <v>1</v>
      </c>
      <c r="G2552" s="236">
        <v>1633.46</v>
      </c>
      <c r="H2552" s="229">
        <v>1633</v>
      </c>
    </row>
    <row r="2553" spans="1:8" x14ac:dyDescent="0.25">
      <c r="B2553" s="238">
        <v>729000000000</v>
      </c>
      <c r="D2553" s="228" t="s">
        <v>2473</v>
      </c>
      <c r="E2553" t="s">
        <v>293</v>
      </c>
      <c r="F2553" s="229">
        <v>2</v>
      </c>
      <c r="G2553" s="236">
        <v>1633.46</v>
      </c>
      <c r="H2553" s="229">
        <v>3267</v>
      </c>
    </row>
    <row r="2554" spans="1:8" x14ac:dyDescent="0.25">
      <c r="B2554" s="238">
        <v>729000000000</v>
      </c>
      <c r="D2554" s="228" t="s">
        <v>2474</v>
      </c>
      <c r="E2554" t="s">
        <v>293</v>
      </c>
      <c r="F2554" s="229">
        <v>1</v>
      </c>
      <c r="G2554" s="236">
        <v>1633.46</v>
      </c>
      <c r="H2554" s="229">
        <v>1633</v>
      </c>
    </row>
    <row r="2555" spans="1:8" x14ac:dyDescent="0.25">
      <c r="B2555" s="238">
        <v>729000000000</v>
      </c>
      <c r="D2555" s="228" t="s">
        <v>2475</v>
      </c>
      <c r="E2555" t="s">
        <v>293</v>
      </c>
      <c r="F2555" s="229">
        <v>2</v>
      </c>
      <c r="G2555" s="236">
        <v>1633.46</v>
      </c>
      <c r="H2555" s="229">
        <v>3267</v>
      </c>
    </row>
    <row r="2556" spans="1:8" x14ac:dyDescent="0.25">
      <c r="D2556" s="228"/>
      <c r="F2556" s="228"/>
      <c r="H2556" s="228"/>
    </row>
    <row r="2557" spans="1:8" x14ac:dyDescent="0.25">
      <c r="A2557" t="s">
        <v>2426</v>
      </c>
      <c r="D2557" s="228"/>
      <c r="F2557" s="228"/>
      <c r="H2557" s="228"/>
    </row>
    <row r="2558" spans="1:8" x14ac:dyDescent="0.25">
      <c r="B2558" s="238">
        <v>731000000000</v>
      </c>
      <c r="D2558" s="228" t="s">
        <v>2476</v>
      </c>
      <c r="E2558" t="s">
        <v>293</v>
      </c>
      <c r="F2558" s="229">
        <v>2</v>
      </c>
      <c r="G2558" s="236">
        <v>1633.46</v>
      </c>
      <c r="H2558" s="229">
        <v>3267</v>
      </c>
    </row>
    <row r="2559" spans="1:8" x14ac:dyDescent="0.25">
      <c r="B2559" s="238">
        <v>731000000000</v>
      </c>
      <c r="D2559" s="228" t="s">
        <v>2477</v>
      </c>
      <c r="E2559" t="s">
        <v>293</v>
      </c>
      <c r="F2559" s="229">
        <v>2</v>
      </c>
      <c r="G2559" s="236">
        <v>1633.46</v>
      </c>
      <c r="H2559" s="229">
        <v>3267</v>
      </c>
    </row>
    <row r="2560" spans="1:8" x14ac:dyDescent="0.25">
      <c r="B2560" s="238">
        <v>731000000000</v>
      </c>
      <c r="D2560" s="228" t="s">
        <v>2478</v>
      </c>
      <c r="E2560" t="s">
        <v>293</v>
      </c>
      <c r="F2560" s="229">
        <v>2</v>
      </c>
      <c r="G2560" s="236">
        <v>1633.46</v>
      </c>
      <c r="H2560" s="229">
        <v>3267</v>
      </c>
    </row>
    <row r="2561" spans="1:8" ht="15.75" thickBot="1" x14ac:dyDescent="0.3">
      <c r="B2561" s="238">
        <v>731000000000</v>
      </c>
      <c r="D2561" s="228" t="s">
        <v>2479</v>
      </c>
      <c r="E2561" t="s">
        <v>293</v>
      </c>
      <c r="F2561" s="229">
        <v>1</v>
      </c>
      <c r="G2561" s="236">
        <v>1633.46</v>
      </c>
      <c r="H2561" s="229">
        <v>1633</v>
      </c>
    </row>
    <row r="2562" spans="1:8" ht="15.75" thickBot="1" x14ac:dyDescent="0.3">
      <c r="A2562" s="232"/>
      <c r="B2562" s="233" t="s">
        <v>296</v>
      </c>
      <c r="C2562" s="233"/>
      <c r="D2562" s="234"/>
      <c r="E2562" s="233"/>
      <c r="F2562" s="234">
        <v>93</v>
      </c>
      <c r="G2562" s="233"/>
      <c r="H2562" s="234">
        <v>138709</v>
      </c>
    </row>
    <row r="2563" spans="1:8" x14ac:dyDescent="0.25">
      <c r="D2563" s="228"/>
      <c r="F2563" s="228"/>
      <c r="H2563" s="228"/>
    </row>
    <row r="2564" spans="1:8" x14ac:dyDescent="0.25">
      <c r="A2564" t="s">
        <v>2480</v>
      </c>
      <c r="D2564" s="228"/>
      <c r="F2564" s="228"/>
      <c r="H2564" s="228"/>
    </row>
    <row r="2565" spans="1:8" x14ac:dyDescent="0.25">
      <c r="B2565" s="238">
        <v>729000000000</v>
      </c>
      <c r="D2565" s="228" t="s">
        <v>2481</v>
      </c>
      <c r="E2565" t="s">
        <v>293</v>
      </c>
      <c r="F2565" s="229">
        <v>2</v>
      </c>
      <c r="G2565" s="236">
        <v>2323.7800000000002</v>
      </c>
      <c r="H2565" s="229">
        <v>4648</v>
      </c>
    </row>
    <row r="2566" spans="1:8" x14ac:dyDescent="0.25">
      <c r="B2566" s="238">
        <v>731000000000</v>
      </c>
      <c r="D2566" s="228" t="s">
        <v>2482</v>
      </c>
      <c r="E2566" t="s">
        <v>293</v>
      </c>
      <c r="F2566" s="229">
        <v>2</v>
      </c>
      <c r="G2566" s="236">
        <v>2387.2800000000002</v>
      </c>
      <c r="H2566" s="229">
        <v>4775</v>
      </c>
    </row>
    <row r="2567" spans="1:8" x14ac:dyDescent="0.25">
      <c r="B2567" s="238">
        <v>731000000000</v>
      </c>
      <c r="D2567" s="228" t="s">
        <v>2483</v>
      </c>
      <c r="E2567" t="s">
        <v>293</v>
      </c>
      <c r="F2567" s="229">
        <v>2</v>
      </c>
      <c r="G2567" s="236">
        <v>2387.2800000000002</v>
      </c>
      <c r="H2567" s="229">
        <v>4775</v>
      </c>
    </row>
    <row r="2568" spans="1:8" x14ac:dyDescent="0.25">
      <c r="B2568" s="238">
        <v>731000000000</v>
      </c>
      <c r="D2568" s="228" t="s">
        <v>2484</v>
      </c>
      <c r="E2568" t="s">
        <v>293</v>
      </c>
      <c r="F2568" s="229">
        <v>1</v>
      </c>
      <c r="G2568" s="236">
        <v>2387.2800000000002</v>
      </c>
      <c r="H2568" s="229">
        <v>2387</v>
      </c>
    </row>
    <row r="2569" spans="1:8" x14ac:dyDescent="0.25">
      <c r="B2569" s="238">
        <v>731000000000</v>
      </c>
      <c r="D2569" s="228" t="s">
        <v>2485</v>
      </c>
      <c r="E2569" t="s">
        <v>293</v>
      </c>
      <c r="F2569" s="229">
        <v>1</v>
      </c>
      <c r="G2569" s="236">
        <v>2387.2800000000002</v>
      </c>
      <c r="H2569" s="229">
        <v>2387</v>
      </c>
    </row>
    <row r="2570" spans="1:8" x14ac:dyDescent="0.25">
      <c r="B2570" s="238">
        <v>731000000000</v>
      </c>
      <c r="D2570" s="228" t="s">
        <v>2486</v>
      </c>
      <c r="E2570" t="s">
        <v>293</v>
      </c>
      <c r="F2570" s="229">
        <v>2</v>
      </c>
      <c r="G2570" s="236">
        <v>2387.2800000000002</v>
      </c>
      <c r="H2570" s="229">
        <v>4775</v>
      </c>
    </row>
    <row r="2571" spans="1:8" x14ac:dyDescent="0.25">
      <c r="B2571" s="238">
        <v>731000000000</v>
      </c>
      <c r="D2571" s="228" t="s">
        <v>2487</v>
      </c>
      <c r="E2571" t="s">
        <v>293</v>
      </c>
      <c r="F2571" s="229">
        <v>1</v>
      </c>
      <c r="G2571" s="236">
        <v>2387.2800000000002</v>
      </c>
      <c r="H2571" s="229">
        <v>2387</v>
      </c>
    </row>
    <row r="2572" spans="1:8" ht="15.75" thickBot="1" x14ac:dyDescent="0.3">
      <c r="B2572" s="238">
        <v>731000000000</v>
      </c>
      <c r="D2572" s="228" t="s">
        <v>2488</v>
      </c>
      <c r="E2572" t="s">
        <v>293</v>
      </c>
      <c r="F2572" s="229">
        <v>2</v>
      </c>
      <c r="G2572" s="236">
        <v>2387.2800000000002</v>
      </c>
      <c r="H2572" s="229">
        <v>4775</v>
      </c>
    </row>
    <row r="2573" spans="1:8" ht="15.75" thickBot="1" x14ac:dyDescent="0.3">
      <c r="A2573" s="232"/>
      <c r="B2573" s="233" t="s">
        <v>296</v>
      </c>
      <c r="C2573" s="233"/>
      <c r="D2573" s="234"/>
      <c r="E2573" s="233"/>
      <c r="F2573" s="234">
        <v>13</v>
      </c>
      <c r="G2573" s="233"/>
      <c r="H2573" s="234">
        <v>30908</v>
      </c>
    </row>
    <row r="2574" spans="1:8" x14ac:dyDescent="0.25">
      <c r="D2574" s="228"/>
      <c r="F2574" s="228"/>
      <c r="H2574" s="228"/>
    </row>
    <row r="2575" spans="1:8" x14ac:dyDescent="0.25">
      <c r="A2575" t="s">
        <v>2489</v>
      </c>
      <c r="D2575" s="228"/>
      <c r="F2575" s="228"/>
      <c r="H2575" s="228"/>
    </row>
    <row r="2576" spans="1:8" x14ac:dyDescent="0.25">
      <c r="B2576">
        <v>20714000127</v>
      </c>
      <c r="D2576" s="228" t="s">
        <v>2490</v>
      </c>
      <c r="E2576" t="s">
        <v>293</v>
      </c>
      <c r="F2576" s="229">
        <v>4</v>
      </c>
      <c r="G2576" s="236">
        <v>2024.4</v>
      </c>
      <c r="H2576" s="229">
        <v>8098</v>
      </c>
    </row>
    <row r="2577" spans="2:8" x14ac:dyDescent="0.25">
      <c r="B2577">
        <v>20714000295</v>
      </c>
      <c r="D2577" s="228" t="s">
        <v>2491</v>
      </c>
      <c r="E2577" t="s">
        <v>293</v>
      </c>
      <c r="F2577" s="229">
        <v>4</v>
      </c>
      <c r="G2577" s="236">
        <v>2024.4</v>
      </c>
      <c r="H2577" s="229">
        <v>8098</v>
      </c>
    </row>
    <row r="2578" spans="2:8" x14ac:dyDescent="0.25">
      <c r="B2578">
        <v>20714000318</v>
      </c>
      <c r="D2578" s="228" t="s">
        <v>2492</v>
      </c>
      <c r="E2578" t="s">
        <v>293</v>
      </c>
      <c r="F2578" s="229">
        <v>5</v>
      </c>
      <c r="G2578" s="236">
        <v>2024.4</v>
      </c>
      <c r="H2578" s="229">
        <v>10122</v>
      </c>
    </row>
    <row r="2579" spans="2:8" x14ac:dyDescent="0.25">
      <c r="B2579">
        <v>20714000684</v>
      </c>
      <c r="D2579" s="228" t="s">
        <v>2493</v>
      </c>
      <c r="E2579" t="s">
        <v>293</v>
      </c>
      <c r="F2579" s="229">
        <v>1</v>
      </c>
      <c r="G2579" s="236">
        <v>3078.2</v>
      </c>
      <c r="H2579" s="229">
        <v>3078</v>
      </c>
    </row>
    <row r="2580" spans="2:8" x14ac:dyDescent="0.25">
      <c r="B2580">
        <v>20714001230</v>
      </c>
      <c r="D2580" s="228" t="s">
        <v>2494</v>
      </c>
      <c r="E2580" t="s">
        <v>293</v>
      </c>
      <c r="F2580" s="229">
        <v>5</v>
      </c>
      <c r="G2580" s="236">
        <v>2024.4</v>
      </c>
      <c r="H2580" s="229">
        <v>10122</v>
      </c>
    </row>
    <row r="2581" spans="2:8" x14ac:dyDescent="0.25">
      <c r="B2581">
        <v>20714002213</v>
      </c>
      <c r="D2581" s="228" t="s">
        <v>2495</v>
      </c>
      <c r="E2581" t="s">
        <v>293</v>
      </c>
      <c r="F2581" s="229">
        <v>1</v>
      </c>
      <c r="G2581" s="236">
        <v>3078.2</v>
      </c>
      <c r="H2581" s="229">
        <v>3078</v>
      </c>
    </row>
    <row r="2582" spans="2:8" x14ac:dyDescent="0.25">
      <c r="B2582">
        <v>20714003654</v>
      </c>
      <c r="D2582" s="228" t="s">
        <v>2496</v>
      </c>
      <c r="E2582" t="s">
        <v>293</v>
      </c>
      <c r="F2582" s="229">
        <v>1</v>
      </c>
      <c r="G2582" s="236">
        <v>3078.2</v>
      </c>
      <c r="H2582" s="229">
        <v>3078</v>
      </c>
    </row>
    <row r="2583" spans="2:8" x14ac:dyDescent="0.25">
      <c r="B2583">
        <v>20714003876</v>
      </c>
      <c r="D2583" s="228" t="s">
        <v>2497</v>
      </c>
      <c r="E2583" t="s">
        <v>293</v>
      </c>
      <c r="F2583" s="229">
        <v>2</v>
      </c>
      <c r="G2583" s="236">
        <v>2024.4</v>
      </c>
      <c r="H2583" s="229">
        <v>4049</v>
      </c>
    </row>
    <row r="2584" spans="2:8" x14ac:dyDescent="0.25">
      <c r="B2584">
        <v>20714004705</v>
      </c>
      <c r="D2584" s="228" t="s">
        <v>2498</v>
      </c>
      <c r="E2584" t="s">
        <v>293</v>
      </c>
      <c r="F2584" s="229">
        <v>1</v>
      </c>
      <c r="G2584" s="236">
        <v>3078.2</v>
      </c>
      <c r="H2584" s="229">
        <v>3078</v>
      </c>
    </row>
    <row r="2585" spans="2:8" x14ac:dyDescent="0.25">
      <c r="B2585">
        <v>20714005597</v>
      </c>
      <c r="D2585" s="228" t="s">
        <v>2499</v>
      </c>
      <c r="E2585" t="s">
        <v>293</v>
      </c>
      <c r="F2585" s="229">
        <v>2</v>
      </c>
      <c r="G2585" s="236">
        <v>2301.6999999999998</v>
      </c>
      <c r="H2585" s="229">
        <v>4603</v>
      </c>
    </row>
    <row r="2586" spans="2:8" x14ac:dyDescent="0.25">
      <c r="B2586">
        <v>20714006501</v>
      </c>
      <c r="D2586" s="228" t="s">
        <v>2500</v>
      </c>
      <c r="E2586" t="s">
        <v>293</v>
      </c>
      <c r="F2586" s="229">
        <v>6</v>
      </c>
      <c r="G2586" s="236">
        <v>2024.4</v>
      </c>
      <c r="H2586" s="229">
        <v>12146</v>
      </c>
    </row>
    <row r="2587" spans="2:8" x14ac:dyDescent="0.25">
      <c r="B2587">
        <v>20714006525</v>
      </c>
      <c r="D2587" s="228" t="s">
        <v>2501</v>
      </c>
      <c r="E2587" t="s">
        <v>293</v>
      </c>
      <c r="F2587" s="229">
        <v>3</v>
      </c>
      <c r="G2587" s="236">
        <v>2024.4</v>
      </c>
      <c r="H2587" s="229">
        <v>6073</v>
      </c>
    </row>
    <row r="2588" spans="2:8" x14ac:dyDescent="0.25">
      <c r="B2588">
        <v>20714007058</v>
      </c>
      <c r="D2588" s="228" t="s">
        <v>2502</v>
      </c>
      <c r="E2588" t="s">
        <v>293</v>
      </c>
      <c r="F2588" s="229">
        <v>2</v>
      </c>
      <c r="G2588" s="236">
        <v>1655</v>
      </c>
      <c r="H2588" s="229">
        <v>3310</v>
      </c>
    </row>
    <row r="2589" spans="2:8" x14ac:dyDescent="0.25">
      <c r="B2589">
        <v>20714015442</v>
      </c>
      <c r="D2589" s="228" t="s">
        <v>2503</v>
      </c>
      <c r="E2589" t="s">
        <v>293</v>
      </c>
      <c r="F2589" s="229">
        <v>4</v>
      </c>
      <c r="G2589" s="236">
        <v>2024.4</v>
      </c>
      <c r="H2589" s="229">
        <v>8098</v>
      </c>
    </row>
    <row r="2590" spans="2:8" x14ac:dyDescent="0.25">
      <c r="B2590">
        <v>20714015459</v>
      </c>
      <c r="D2590" s="228" t="s">
        <v>2504</v>
      </c>
      <c r="E2590" t="s">
        <v>293</v>
      </c>
      <c r="F2590" s="229">
        <v>3</v>
      </c>
      <c r="G2590" s="236">
        <v>2024.4</v>
      </c>
      <c r="H2590" s="229">
        <v>6073</v>
      </c>
    </row>
    <row r="2591" spans="2:8" x14ac:dyDescent="0.25">
      <c r="B2591">
        <v>20714045159</v>
      </c>
      <c r="D2591" s="228" t="s">
        <v>2505</v>
      </c>
      <c r="E2591" t="s">
        <v>293</v>
      </c>
      <c r="F2591" s="229">
        <v>2</v>
      </c>
      <c r="G2591" s="236">
        <v>2579</v>
      </c>
      <c r="H2591" s="229">
        <v>5158</v>
      </c>
    </row>
    <row r="2592" spans="2:8" x14ac:dyDescent="0.25">
      <c r="B2592">
        <v>20714050344</v>
      </c>
      <c r="D2592" s="228" t="s">
        <v>2506</v>
      </c>
      <c r="E2592" t="s">
        <v>293</v>
      </c>
      <c r="F2592" s="229">
        <v>3</v>
      </c>
      <c r="G2592" s="236">
        <v>2024.4</v>
      </c>
      <c r="H2592" s="229">
        <v>6073</v>
      </c>
    </row>
    <row r="2593" spans="1:8" x14ac:dyDescent="0.25">
      <c r="B2593">
        <v>20714132873</v>
      </c>
      <c r="D2593" s="228" t="s">
        <v>2507</v>
      </c>
      <c r="E2593" t="s">
        <v>293</v>
      </c>
      <c r="F2593" s="229">
        <v>3</v>
      </c>
      <c r="G2593" s="236">
        <v>1839.2</v>
      </c>
      <c r="H2593" s="229">
        <v>5518</v>
      </c>
    </row>
    <row r="2594" spans="1:8" x14ac:dyDescent="0.25">
      <c r="B2594">
        <v>20714136970</v>
      </c>
      <c r="D2594" s="228" t="s">
        <v>2508</v>
      </c>
      <c r="E2594" t="s">
        <v>293</v>
      </c>
      <c r="F2594" s="229">
        <v>3</v>
      </c>
      <c r="G2594" s="236">
        <v>2024.4</v>
      </c>
      <c r="H2594" s="229">
        <v>6073</v>
      </c>
    </row>
    <row r="2595" spans="1:8" x14ac:dyDescent="0.25">
      <c r="B2595">
        <v>20714146559</v>
      </c>
      <c r="D2595" s="228" t="s">
        <v>2509</v>
      </c>
      <c r="E2595" t="s">
        <v>293</v>
      </c>
      <c r="F2595" s="229">
        <v>2</v>
      </c>
      <c r="G2595" s="236">
        <v>1932.3</v>
      </c>
      <c r="H2595" s="229">
        <v>3865</v>
      </c>
    </row>
    <row r="2596" spans="1:8" x14ac:dyDescent="0.25">
      <c r="B2596">
        <v>20714157760</v>
      </c>
      <c r="D2596" s="228" t="s">
        <v>2510</v>
      </c>
      <c r="E2596" t="s">
        <v>293</v>
      </c>
      <c r="F2596" s="229">
        <v>3</v>
      </c>
      <c r="G2596" s="236">
        <v>3688.3</v>
      </c>
      <c r="H2596" s="229">
        <v>11065</v>
      </c>
    </row>
    <row r="2597" spans="1:8" x14ac:dyDescent="0.25">
      <c r="D2597" s="228"/>
      <c r="F2597" s="228"/>
      <c r="H2597" s="228"/>
    </row>
    <row r="2598" spans="1:8" x14ac:dyDescent="0.25">
      <c r="A2598" t="s">
        <v>2489</v>
      </c>
      <c r="D2598" s="228"/>
      <c r="F2598" s="228"/>
      <c r="H2598" s="228"/>
    </row>
    <row r="2599" spans="1:8" x14ac:dyDescent="0.25">
      <c r="B2599">
        <v>20714161682</v>
      </c>
      <c r="D2599" s="228" t="s">
        <v>2511</v>
      </c>
      <c r="E2599" t="s">
        <v>293</v>
      </c>
      <c r="F2599" s="229">
        <v>1</v>
      </c>
      <c r="G2599" s="236">
        <v>2444</v>
      </c>
      <c r="H2599" s="229">
        <v>2444</v>
      </c>
    </row>
    <row r="2600" spans="1:8" x14ac:dyDescent="0.25">
      <c r="B2600">
        <v>20714194956</v>
      </c>
      <c r="D2600" s="228" t="s">
        <v>2512</v>
      </c>
      <c r="E2600" t="s">
        <v>293</v>
      </c>
      <c r="F2600" s="229">
        <v>3</v>
      </c>
      <c r="G2600" s="236">
        <v>3916</v>
      </c>
      <c r="H2600" s="229">
        <v>11748</v>
      </c>
    </row>
    <row r="2601" spans="1:8" x14ac:dyDescent="0.25">
      <c r="B2601">
        <v>20714195083</v>
      </c>
      <c r="D2601" s="228" t="s">
        <v>2513</v>
      </c>
      <c r="E2601" t="s">
        <v>293</v>
      </c>
      <c r="F2601" s="229">
        <v>1</v>
      </c>
      <c r="G2601" s="236">
        <v>1950</v>
      </c>
      <c r="H2601" s="229">
        <v>1950</v>
      </c>
    </row>
    <row r="2602" spans="1:8" x14ac:dyDescent="0.25">
      <c r="B2602">
        <v>20714195786</v>
      </c>
      <c r="D2602" s="228" t="s">
        <v>2514</v>
      </c>
      <c r="E2602" t="s">
        <v>293</v>
      </c>
      <c r="F2602" s="229">
        <v>1</v>
      </c>
      <c r="G2602" s="236">
        <v>2653</v>
      </c>
      <c r="H2602" s="229">
        <v>2653</v>
      </c>
    </row>
    <row r="2603" spans="1:8" x14ac:dyDescent="0.25">
      <c r="B2603">
        <v>20714207342</v>
      </c>
      <c r="D2603" s="228" t="s">
        <v>2515</v>
      </c>
      <c r="E2603" t="s">
        <v>293</v>
      </c>
      <c r="F2603" s="229">
        <v>3</v>
      </c>
      <c r="G2603" s="236">
        <v>4159.7</v>
      </c>
      <c r="H2603" s="229">
        <v>12479</v>
      </c>
    </row>
    <row r="2604" spans="1:8" x14ac:dyDescent="0.25">
      <c r="B2604">
        <v>20714215552</v>
      </c>
      <c r="D2604" s="228" t="s">
        <v>2516</v>
      </c>
      <c r="E2604" t="s">
        <v>293</v>
      </c>
      <c r="F2604" s="229">
        <v>1</v>
      </c>
      <c r="G2604" s="236">
        <v>2576</v>
      </c>
      <c r="H2604" s="229">
        <v>2576</v>
      </c>
    </row>
    <row r="2605" spans="1:8" x14ac:dyDescent="0.25">
      <c r="B2605">
        <v>20714222857</v>
      </c>
      <c r="D2605" s="228" t="s">
        <v>2517</v>
      </c>
      <c r="E2605" t="s">
        <v>293</v>
      </c>
      <c r="F2605" s="229">
        <v>2</v>
      </c>
      <c r="G2605" s="236">
        <v>5038.3</v>
      </c>
      <c r="H2605" s="229">
        <v>10077</v>
      </c>
    </row>
    <row r="2606" spans="1:8" x14ac:dyDescent="0.25">
      <c r="B2606">
        <v>20714226237</v>
      </c>
      <c r="D2606" s="228" t="s">
        <v>2518</v>
      </c>
      <c r="E2606" t="s">
        <v>293</v>
      </c>
      <c r="F2606" s="229">
        <v>1</v>
      </c>
      <c r="G2606" s="236">
        <v>1849.1</v>
      </c>
      <c r="H2606" s="229">
        <v>1849</v>
      </c>
    </row>
    <row r="2607" spans="1:8" x14ac:dyDescent="0.25">
      <c r="B2607">
        <v>20714227661</v>
      </c>
      <c r="D2607" s="228" t="s">
        <v>2519</v>
      </c>
      <c r="E2607" t="s">
        <v>293</v>
      </c>
      <c r="F2607" s="229">
        <v>3</v>
      </c>
      <c r="G2607" s="236">
        <v>2403.8000000000002</v>
      </c>
      <c r="H2607" s="229">
        <v>7211</v>
      </c>
    </row>
    <row r="2608" spans="1:8" x14ac:dyDescent="0.25">
      <c r="B2608">
        <v>20714227685</v>
      </c>
      <c r="D2608" s="228" t="s">
        <v>2520</v>
      </c>
      <c r="E2608" t="s">
        <v>293</v>
      </c>
      <c r="F2608" s="229">
        <v>3</v>
      </c>
      <c r="G2608" s="236">
        <v>2403.8000000000002</v>
      </c>
      <c r="H2608" s="229">
        <v>7211</v>
      </c>
    </row>
    <row r="2609" spans="1:8" x14ac:dyDescent="0.25">
      <c r="B2609">
        <v>20714228040</v>
      </c>
      <c r="D2609" s="228" t="s">
        <v>2521</v>
      </c>
      <c r="E2609" t="s">
        <v>293</v>
      </c>
      <c r="F2609" s="229">
        <v>2</v>
      </c>
      <c r="G2609" s="236">
        <v>1449</v>
      </c>
      <c r="H2609" s="229">
        <v>2898</v>
      </c>
    </row>
    <row r="2610" spans="1:8" x14ac:dyDescent="0.25">
      <c r="B2610">
        <v>20714228118</v>
      </c>
      <c r="D2610" s="228" t="s">
        <v>2522</v>
      </c>
      <c r="E2610" t="s">
        <v>293</v>
      </c>
      <c r="F2610" s="229">
        <v>1</v>
      </c>
      <c r="G2610" s="236">
        <v>1949</v>
      </c>
      <c r="H2610" s="229">
        <v>1949</v>
      </c>
    </row>
    <row r="2611" spans="1:8" x14ac:dyDescent="0.25">
      <c r="B2611">
        <v>20714236977</v>
      </c>
      <c r="D2611" s="228" t="s">
        <v>2523</v>
      </c>
      <c r="E2611" t="s">
        <v>293</v>
      </c>
      <c r="F2611" s="229">
        <v>2</v>
      </c>
      <c r="G2611" s="236">
        <v>1756</v>
      </c>
      <c r="H2611" s="229">
        <v>3512</v>
      </c>
    </row>
    <row r="2612" spans="1:8" x14ac:dyDescent="0.25">
      <c r="B2612">
        <v>20714240158</v>
      </c>
      <c r="D2612" s="228" t="s">
        <v>2524</v>
      </c>
      <c r="E2612" t="s">
        <v>293</v>
      </c>
      <c r="F2612" s="229">
        <v>5</v>
      </c>
      <c r="G2612" s="236">
        <v>2403.8000000000002</v>
      </c>
      <c r="H2612" s="229">
        <v>12019</v>
      </c>
    </row>
    <row r="2613" spans="1:8" x14ac:dyDescent="0.25">
      <c r="B2613">
        <v>20714246082</v>
      </c>
      <c r="D2613" s="228" t="s">
        <v>2525</v>
      </c>
      <c r="E2613" t="s">
        <v>293</v>
      </c>
      <c r="F2613" s="229">
        <v>1</v>
      </c>
      <c r="G2613" s="236">
        <v>2048</v>
      </c>
      <c r="H2613" s="229">
        <v>2048</v>
      </c>
    </row>
    <row r="2614" spans="1:8" x14ac:dyDescent="0.25">
      <c r="B2614">
        <v>20714246303</v>
      </c>
      <c r="D2614" s="228" t="s">
        <v>2526</v>
      </c>
      <c r="E2614" t="s">
        <v>293</v>
      </c>
      <c r="F2614" s="229">
        <v>1</v>
      </c>
      <c r="G2614" s="236">
        <v>2048</v>
      </c>
      <c r="H2614" s="229">
        <v>2048</v>
      </c>
    </row>
    <row r="2615" spans="1:8" x14ac:dyDescent="0.25">
      <c r="B2615">
        <v>20714250645</v>
      </c>
      <c r="D2615" s="228" t="s">
        <v>2527</v>
      </c>
      <c r="E2615" t="s">
        <v>293</v>
      </c>
      <c r="F2615" s="229">
        <v>2</v>
      </c>
      <c r="G2615" s="236">
        <v>4612.3</v>
      </c>
      <c r="H2615" s="229">
        <v>9225</v>
      </c>
    </row>
    <row r="2616" spans="1:8" x14ac:dyDescent="0.25">
      <c r="B2616">
        <v>20714278922</v>
      </c>
      <c r="D2616" s="228" t="s">
        <v>2528</v>
      </c>
      <c r="E2616" t="s">
        <v>293</v>
      </c>
      <c r="F2616" s="229">
        <v>5</v>
      </c>
      <c r="G2616" s="236">
        <v>8227.4</v>
      </c>
      <c r="H2616" s="229">
        <v>41137</v>
      </c>
    </row>
    <row r="2617" spans="1:8" x14ac:dyDescent="0.25">
      <c r="D2617" s="228"/>
      <c r="F2617" s="228"/>
      <c r="H2617" s="228"/>
    </row>
    <row r="2618" spans="1:8" x14ac:dyDescent="0.25">
      <c r="A2618" t="s">
        <v>2489</v>
      </c>
      <c r="D2618" s="228"/>
      <c r="F2618" s="228"/>
      <c r="H2618" s="228"/>
    </row>
    <row r="2619" spans="1:8" x14ac:dyDescent="0.25">
      <c r="B2619">
        <v>20714278939</v>
      </c>
      <c r="D2619" s="228" t="s">
        <v>2528</v>
      </c>
      <c r="E2619" t="s">
        <v>293</v>
      </c>
      <c r="F2619" s="229">
        <v>2</v>
      </c>
      <c r="G2619" s="236">
        <v>8226.2999999999993</v>
      </c>
      <c r="H2619" s="229">
        <v>16453</v>
      </c>
    </row>
    <row r="2620" spans="1:8" x14ac:dyDescent="0.25">
      <c r="B2620">
        <v>20714278946</v>
      </c>
      <c r="D2620" s="228" t="s">
        <v>2529</v>
      </c>
      <c r="E2620" t="s">
        <v>293</v>
      </c>
      <c r="F2620" s="229">
        <v>4</v>
      </c>
      <c r="G2620" s="236">
        <v>7426</v>
      </c>
      <c r="H2620" s="229">
        <v>29704</v>
      </c>
    </row>
    <row r="2621" spans="1:8" x14ac:dyDescent="0.25">
      <c r="B2621">
        <v>20714281113</v>
      </c>
      <c r="D2621" s="228" t="s">
        <v>2530</v>
      </c>
      <c r="E2621" t="s">
        <v>293</v>
      </c>
      <c r="F2621" s="229">
        <v>2</v>
      </c>
      <c r="G2621" s="236">
        <v>2024.4</v>
      </c>
      <c r="H2621" s="229">
        <v>4049</v>
      </c>
    </row>
    <row r="2622" spans="1:8" x14ac:dyDescent="0.25">
      <c r="B2622">
        <v>20714287047</v>
      </c>
      <c r="D2622" s="228" t="s">
        <v>2531</v>
      </c>
      <c r="E2622" t="s">
        <v>293</v>
      </c>
      <c r="F2622" s="229">
        <v>3</v>
      </c>
      <c r="G2622" s="236">
        <v>3688.3</v>
      </c>
      <c r="H2622" s="229">
        <v>11065</v>
      </c>
    </row>
    <row r="2623" spans="1:8" x14ac:dyDescent="0.25">
      <c r="B2623">
        <v>20714289102</v>
      </c>
      <c r="D2623" s="228" t="s">
        <v>2532</v>
      </c>
      <c r="E2623" t="s">
        <v>293</v>
      </c>
      <c r="F2623" s="229">
        <v>3</v>
      </c>
      <c r="G2623" s="236">
        <v>4612.3</v>
      </c>
      <c r="H2623" s="229">
        <v>13837</v>
      </c>
    </row>
    <row r="2624" spans="1:8" x14ac:dyDescent="0.25">
      <c r="B2624">
        <v>20714289126</v>
      </c>
      <c r="D2624" s="228" t="s">
        <v>2532</v>
      </c>
      <c r="E2624" t="s">
        <v>293</v>
      </c>
      <c r="F2624" s="229">
        <v>3</v>
      </c>
      <c r="G2624" s="236">
        <v>4612.3</v>
      </c>
      <c r="H2624" s="229">
        <v>13837</v>
      </c>
    </row>
    <row r="2625" spans="1:8" x14ac:dyDescent="0.25">
      <c r="B2625">
        <v>20714291822</v>
      </c>
      <c r="D2625" s="228" t="s">
        <v>2533</v>
      </c>
      <c r="E2625" t="s">
        <v>293</v>
      </c>
      <c r="F2625" s="229">
        <v>1</v>
      </c>
      <c r="G2625" s="236">
        <v>2209.6</v>
      </c>
      <c r="H2625" s="229">
        <v>2210</v>
      </c>
    </row>
    <row r="2626" spans="1:8" x14ac:dyDescent="0.25">
      <c r="B2626">
        <v>20714291839</v>
      </c>
      <c r="D2626" s="228" t="s">
        <v>2534</v>
      </c>
      <c r="E2626" t="s">
        <v>293</v>
      </c>
      <c r="F2626" s="229">
        <v>2</v>
      </c>
      <c r="G2626" s="236">
        <v>2542.4</v>
      </c>
      <c r="H2626" s="229">
        <v>5085</v>
      </c>
    </row>
    <row r="2627" spans="1:8" x14ac:dyDescent="0.25">
      <c r="B2627">
        <v>20714292072</v>
      </c>
      <c r="D2627" s="228" t="s">
        <v>2535</v>
      </c>
      <c r="E2627" t="s">
        <v>293</v>
      </c>
      <c r="F2627" s="229">
        <v>3</v>
      </c>
      <c r="G2627" s="236">
        <v>1839.2</v>
      </c>
      <c r="H2627" s="229">
        <v>5518</v>
      </c>
    </row>
    <row r="2628" spans="1:8" x14ac:dyDescent="0.25">
      <c r="B2628">
        <v>20714305796</v>
      </c>
      <c r="D2628" s="228" t="s">
        <v>2536</v>
      </c>
      <c r="E2628" t="s">
        <v>293</v>
      </c>
      <c r="F2628" s="229">
        <v>2</v>
      </c>
      <c r="G2628" s="236">
        <v>8227.4</v>
      </c>
      <c r="H2628" s="229">
        <v>16455</v>
      </c>
    </row>
    <row r="2629" spans="1:8" x14ac:dyDescent="0.25">
      <c r="B2629">
        <v>20714305819</v>
      </c>
      <c r="D2629" s="228" t="s">
        <v>2537</v>
      </c>
      <c r="E2629" t="s">
        <v>293</v>
      </c>
      <c r="F2629" s="229">
        <v>2</v>
      </c>
      <c r="G2629" s="236">
        <v>8227.4</v>
      </c>
      <c r="H2629" s="229">
        <v>16455</v>
      </c>
    </row>
    <row r="2630" spans="1:8" x14ac:dyDescent="0.25">
      <c r="B2630">
        <v>20714305994</v>
      </c>
      <c r="D2630" s="228" t="s">
        <v>2538</v>
      </c>
      <c r="E2630" t="s">
        <v>293</v>
      </c>
      <c r="F2630" s="229">
        <v>5</v>
      </c>
      <c r="G2630" s="236">
        <v>4159.7</v>
      </c>
      <c r="H2630" s="229">
        <v>20799</v>
      </c>
    </row>
    <row r="2631" spans="1:8" x14ac:dyDescent="0.25">
      <c r="B2631">
        <v>20714307295</v>
      </c>
      <c r="D2631" s="228" t="s">
        <v>2539</v>
      </c>
      <c r="E2631" t="s">
        <v>293</v>
      </c>
      <c r="F2631" s="229">
        <v>2</v>
      </c>
      <c r="G2631" s="236">
        <v>1962</v>
      </c>
      <c r="H2631" s="229">
        <v>3924</v>
      </c>
    </row>
    <row r="2632" spans="1:8" x14ac:dyDescent="0.25">
      <c r="B2632">
        <v>20714336677</v>
      </c>
      <c r="D2632" s="228" t="s">
        <v>2540</v>
      </c>
      <c r="E2632" t="s">
        <v>293</v>
      </c>
      <c r="F2632" s="229">
        <v>4</v>
      </c>
      <c r="G2632" s="236">
        <v>4612.3</v>
      </c>
      <c r="H2632" s="229">
        <v>18449</v>
      </c>
    </row>
    <row r="2633" spans="1:8" x14ac:dyDescent="0.25">
      <c r="B2633">
        <v>20714336691</v>
      </c>
      <c r="D2633" s="228" t="s">
        <v>2540</v>
      </c>
      <c r="E2633" t="s">
        <v>293</v>
      </c>
      <c r="F2633" s="229">
        <v>2</v>
      </c>
      <c r="G2633" s="236">
        <v>4612.3</v>
      </c>
      <c r="H2633" s="229">
        <v>9225</v>
      </c>
    </row>
    <row r="2634" spans="1:8" x14ac:dyDescent="0.25">
      <c r="B2634">
        <v>20714336714</v>
      </c>
      <c r="D2634" s="228" t="s">
        <v>2540</v>
      </c>
      <c r="E2634" t="s">
        <v>293</v>
      </c>
      <c r="F2634" s="229">
        <v>5</v>
      </c>
      <c r="G2634" s="236">
        <v>5074.66</v>
      </c>
      <c r="H2634" s="229">
        <v>25373</v>
      </c>
    </row>
    <row r="2635" spans="1:8" x14ac:dyDescent="0.25">
      <c r="B2635">
        <v>20714339685</v>
      </c>
      <c r="D2635" s="228" t="s">
        <v>2541</v>
      </c>
      <c r="E2635" t="s">
        <v>293</v>
      </c>
      <c r="F2635" s="229">
        <v>2</v>
      </c>
      <c r="G2635" s="236">
        <v>4400</v>
      </c>
      <c r="H2635" s="229">
        <v>8800</v>
      </c>
    </row>
    <row r="2636" spans="1:8" x14ac:dyDescent="0.25">
      <c r="D2636" s="228"/>
      <c r="F2636" s="228"/>
      <c r="H2636" s="228"/>
    </row>
    <row r="2637" spans="1:8" x14ac:dyDescent="0.25">
      <c r="A2637" t="s">
        <v>2489</v>
      </c>
      <c r="D2637" s="228"/>
      <c r="F2637" s="228"/>
      <c r="H2637" s="228"/>
    </row>
    <row r="2638" spans="1:8" x14ac:dyDescent="0.25">
      <c r="B2638">
        <v>20714348298</v>
      </c>
      <c r="D2638" s="228" t="s">
        <v>2542</v>
      </c>
      <c r="E2638" t="s">
        <v>293</v>
      </c>
      <c r="F2638" s="229">
        <v>2</v>
      </c>
      <c r="G2638" s="236">
        <v>5537.4</v>
      </c>
      <c r="H2638" s="229">
        <v>11075</v>
      </c>
    </row>
    <row r="2639" spans="1:8" x14ac:dyDescent="0.25">
      <c r="B2639">
        <v>20714350758</v>
      </c>
      <c r="D2639" s="228" t="s">
        <v>2543</v>
      </c>
      <c r="E2639" t="s">
        <v>293</v>
      </c>
      <c r="F2639" s="229">
        <v>1</v>
      </c>
      <c r="G2639" s="236">
        <v>2048</v>
      </c>
      <c r="H2639" s="229">
        <v>2048</v>
      </c>
    </row>
    <row r="2640" spans="1:8" x14ac:dyDescent="0.25">
      <c r="B2640">
        <v>20714352059</v>
      </c>
      <c r="D2640" s="228" t="s">
        <v>2544</v>
      </c>
      <c r="E2640" t="s">
        <v>293</v>
      </c>
      <c r="F2640" s="229">
        <v>6</v>
      </c>
      <c r="G2640" s="236">
        <v>5286.57</v>
      </c>
      <c r="H2640" s="229">
        <v>31719</v>
      </c>
    </row>
    <row r="2641" spans="2:8" x14ac:dyDescent="0.25">
      <c r="B2641">
        <v>20714352080</v>
      </c>
      <c r="D2641" s="228" t="s">
        <v>2545</v>
      </c>
      <c r="E2641" t="s">
        <v>293</v>
      </c>
      <c r="F2641" s="229">
        <v>5</v>
      </c>
      <c r="G2641" s="236">
        <v>5768.2</v>
      </c>
      <c r="H2641" s="229">
        <v>28841</v>
      </c>
    </row>
    <row r="2642" spans="2:8" x14ac:dyDescent="0.25">
      <c r="B2642">
        <v>20714352509</v>
      </c>
      <c r="D2642" s="228" t="s">
        <v>2546</v>
      </c>
      <c r="E2642" t="s">
        <v>293</v>
      </c>
      <c r="F2642" s="229">
        <v>3</v>
      </c>
      <c r="G2642" s="236">
        <v>5768.2</v>
      </c>
      <c r="H2642" s="229">
        <v>17305</v>
      </c>
    </row>
    <row r="2643" spans="2:8" x14ac:dyDescent="0.25">
      <c r="B2643">
        <v>20714352776</v>
      </c>
      <c r="D2643" s="228" t="s">
        <v>2547</v>
      </c>
      <c r="E2643" t="s">
        <v>293</v>
      </c>
      <c r="F2643" s="229">
        <v>1</v>
      </c>
      <c r="G2643" s="236">
        <v>2486.9699999999998</v>
      </c>
      <c r="H2643" s="229">
        <v>2487</v>
      </c>
    </row>
    <row r="2644" spans="2:8" x14ac:dyDescent="0.25">
      <c r="B2644">
        <v>20714352905</v>
      </c>
      <c r="D2644" s="228" t="s">
        <v>2548</v>
      </c>
      <c r="E2644" t="s">
        <v>293</v>
      </c>
      <c r="F2644" s="229">
        <v>1</v>
      </c>
      <c r="G2644" s="236">
        <v>2486.9699999999998</v>
      </c>
      <c r="H2644" s="229">
        <v>2487</v>
      </c>
    </row>
    <row r="2645" spans="2:8" x14ac:dyDescent="0.25">
      <c r="B2645">
        <v>20714353353</v>
      </c>
      <c r="D2645" s="228" t="s">
        <v>2549</v>
      </c>
      <c r="E2645" t="s">
        <v>293</v>
      </c>
      <c r="F2645" s="229">
        <v>1</v>
      </c>
      <c r="G2645" s="236">
        <v>2487</v>
      </c>
      <c r="H2645" s="229">
        <v>2487</v>
      </c>
    </row>
    <row r="2646" spans="2:8" x14ac:dyDescent="0.25">
      <c r="B2646">
        <v>20714353742</v>
      </c>
      <c r="D2646" s="228" t="s">
        <v>2550</v>
      </c>
      <c r="E2646" t="s">
        <v>293</v>
      </c>
      <c r="F2646" s="229">
        <v>1</v>
      </c>
      <c r="G2646" s="236">
        <v>2486.9699999999998</v>
      </c>
      <c r="H2646" s="229">
        <v>2487</v>
      </c>
    </row>
    <row r="2647" spans="2:8" x14ac:dyDescent="0.25">
      <c r="B2647">
        <v>20714368791</v>
      </c>
      <c r="D2647" s="228" t="s">
        <v>2551</v>
      </c>
      <c r="E2647" t="s">
        <v>293</v>
      </c>
      <c r="F2647" s="229">
        <v>2</v>
      </c>
      <c r="G2647" s="236">
        <v>6098</v>
      </c>
      <c r="H2647" s="229">
        <v>12196</v>
      </c>
    </row>
    <row r="2648" spans="2:8" x14ac:dyDescent="0.25">
      <c r="B2648">
        <v>20714369484</v>
      </c>
      <c r="D2648" s="228" t="s">
        <v>2552</v>
      </c>
      <c r="E2648" t="s">
        <v>293</v>
      </c>
      <c r="F2648" s="229">
        <v>1</v>
      </c>
      <c r="G2648" s="236">
        <v>2764.3</v>
      </c>
      <c r="H2648" s="229">
        <v>2764</v>
      </c>
    </row>
    <row r="2649" spans="2:8" x14ac:dyDescent="0.25">
      <c r="B2649">
        <v>20714376109</v>
      </c>
      <c r="D2649" s="228" t="s">
        <v>2553</v>
      </c>
      <c r="E2649" t="s">
        <v>293</v>
      </c>
      <c r="F2649" s="229">
        <v>1</v>
      </c>
      <c r="G2649" s="236">
        <v>2048</v>
      </c>
      <c r="H2649" s="229">
        <v>2048</v>
      </c>
    </row>
    <row r="2650" spans="2:8" x14ac:dyDescent="0.25">
      <c r="B2650">
        <v>20714377410</v>
      </c>
      <c r="D2650" s="228" t="s">
        <v>2554</v>
      </c>
      <c r="E2650" t="s">
        <v>293</v>
      </c>
      <c r="F2650" s="229">
        <v>3</v>
      </c>
      <c r="G2650" s="236">
        <v>5768.16</v>
      </c>
      <c r="H2650" s="229">
        <v>17304</v>
      </c>
    </row>
    <row r="2651" spans="2:8" x14ac:dyDescent="0.25">
      <c r="B2651">
        <v>20714377427</v>
      </c>
      <c r="D2651" s="228" t="s">
        <v>2555</v>
      </c>
      <c r="E2651" t="s">
        <v>293</v>
      </c>
      <c r="F2651" s="229">
        <v>2</v>
      </c>
      <c r="G2651" s="236">
        <v>5768.16</v>
      </c>
      <c r="H2651" s="229">
        <v>11536</v>
      </c>
    </row>
    <row r="2652" spans="2:8" x14ac:dyDescent="0.25">
      <c r="B2652">
        <v>20714382742</v>
      </c>
      <c r="D2652" s="228" t="s">
        <v>2556</v>
      </c>
      <c r="E2652" t="s">
        <v>293</v>
      </c>
      <c r="F2652" s="229">
        <v>3</v>
      </c>
      <c r="G2652" s="236">
        <v>4202.1000000000004</v>
      </c>
      <c r="H2652" s="229">
        <v>12606</v>
      </c>
    </row>
    <row r="2653" spans="2:8" x14ac:dyDescent="0.25">
      <c r="B2653">
        <v>20714394790</v>
      </c>
      <c r="D2653" s="228" t="s">
        <v>2557</v>
      </c>
      <c r="E2653" t="s">
        <v>293</v>
      </c>
      <c r="F2653" s="229">
        <v>1</v>
      </c>
      <c r="G2653" s="236">
        <v>2764.28</v>
      </c>
      <c r="H2653" s="229">
        <v>2764</v>
      </c>
    </row>
    <row r="2654" spans="2:8" x14ac:dyDescent="0.25">
      <c r="B2654">
        <v>20714399511</v>
      </c>
      <c r="D2654" s="228" t="s">
        <v>2558</v>
      </c>
      <c r="E2654" t="s">
        <v>293</v>
      </c>
      <c r="F2654" s="229">
        <v>2</v>
      </c>
      <c r="G2654" s="236">
        <v>7111</v>
      </c>
      <c r="H2654" s="229">
        <v>14222</v>
      </c>
    </row>
    <row r="2655" spans="2:8" x14ac:dyDescent="0.25">
      <c r="B2655">
        <v>20714404314</v>
      </c>
      <c r="D2655" s="228" t="s">
        <v>2559</v>
      </c>
      <c r="E2655" t="s">
        <v>293</v>
      </c>
      <c r="F2655" s="229">
        <v>1</v>
      </c>
      <c r="G2655" s="236">
        <v>10699</v>
      </c>
      <c r="H2655" s="229">
        <v>10699</v>
      </c>
    </row>
    <row r="2656" spans="2:8" x14ac:dyDescent="0.25">
      <c r="D2656" s="228"/>
      <c r="F2656" s="228"/>
      <c r="H2656" s="228"/>
    </row>
    <row r="2657" spans="1:8" x14ac:dyDescent="0.25">
      <c r="A2657" t="s">
        <v>2489</v>
      </c>
      <c r="D2657" s="228"/>
      <c r="F2657" s="228"/>
      <c r="H2657" s="228"/>
    </row>
    <row r="2658" spans="1:8" x14ac:dyDescent="0.25">
      <c r="B2658">
        <v>20714410247</v>
      </c>
      <c r="D2658" s="228" t="s">
        <v>2560</v>
      </c>
      <c r="E2658" t="s">
        <v>293</v>
      </c>
      <c r="F2658" s="229">
        <v>2</v>
      </c>
      <c r="G2658" s="236">
        <v>4159.7299999999996</v>
      </c>
      <c r="H2658" s="229">
        <v>8319</v>
      </c>
    </row>
    <row r="2659" spans="1:8" x14ac:dyDescent="0.25">
      <c r="B2659">
        <v>20714426774</v>
      </c>
      <c r="D2659" s="228" t="s">
        <v>2561</v>
      </c>
      <c r="E2659" t="s">
        <v>293</v>
      </c>
      <c r="F2659" s="229">
        <v>4</v>
      </c>
      <c r="G2659" s="236">
        <v>2978.28</v>
      </c>
      <c r="H2659" s="229">
        <v>11913</v>
      </c>
    </row>
    <row r="2660" spans="1:8" x14ac:dyDescent="0.25">
      <c r="B2660">
        <v>20714428327</v>
      </c>
      <c r="D2660" s="228" t="s">
        <v>2562</v>
      </c>
      <c r="E2660" t="s">
        <v>293</v>
      </c>
      <c r="F2660" s="229">
        <v>2</v>
      </c>
      <c r="G2660" s="236">
        <v>5493</v>
      </c>
      <c r="H2660" s="229">
        <v>10986</v>
      </c>
    </row>
    <row r="2661" spans="1:8" x14ac:dyDescent="0.25">
      <c r="B2661">
        <v>20714430405</v>
      </c>
      <c r="D2661" s="228" t="s">
        <v>2563</v>
      </c>
      <c r="E2661" t="s">
        <v>293</v>
      </c>
      <c r="F2661" s="229">
        <v>1</v>
      </c>
      <c r="G2661" s="236">
        <v>3451</v>
      </c>
      <c r="H2661" s="229">
        <v>3451</v>
      </c>
    </row>
    <row r="2662" spans="1:8" x14ac:dyDescent="0.25">
      <c r="B2662">
        <v>20714430412</v>
      </c>
      <c r="D2662" s="228" t="s">
        <v>2564</v>
      </c>
      <c r="E2662" t="s">
        <v>293</v>
      </c>
      <c r="F2662" s="229">
        <v>2</v>
      </c>
      <c r="G2662" s="236">
        <v>2250</v>
      </c>
      <c r="H2662" s="229">
        <v>4500</v>
      </c>
    </row>
    <row r="2663" spans="1:8" x14ac:dyDescent="0.25">
      <c r="B2663">
        <v>20714430429</v>
      </c>
      <c r="D2663" s="228" t="s">
        <v>2565</v>
      </c>
      <c r="E2663" t="s">
        <v>293</v>
      </c>
      <c r="F2663" s="229">
        <v>2</v>
      </c>
      <c r="G2663" s="236">
        <v>2250</v>
      </c>
      <c r="H2663" s="229">
        <v>4500</v>
      </c>
    </row>
    <row r="2664" spans="1:8" x14ac:dyDescent="0.25">
      <c r="B2664">
        <v>20714430436</v>
      </c>
      <c r="D2664" s="228" t="s">
        <v>2565</v>
      </c>
      <c r="E2664" t="s">
        <v>293</v>
      </c>
      <c r="F2664" s="229">
        <v>2</v>
      </c>
      <c r="G2664" s="236">
        <v>2250</v>
      </c>
      <c r="H2664" s="229">
        <v>4500</v>
      </c>
    </row>
    <row r="2665" spans="1:8" x14ac:dyDescent="0.25">
      <c r="B2665">
        <v>20714460037</v>
      </c>
      <c r="D2665" s="228" t="s">
        <v>2566</v>
      </c>
      <c r="E2665" t="s">
        <v>293</v>
      </c>
      <c r="F2665" s="229">
        <v>3</v>
      </c>
      <c r="G2665" s="236">
        <v>2350</v>
      </c>
      <c r="H2665" s="229">
        <v>7050</v>
      </c>
    </row>
    <row r="2666" spans="1:8" x14ac:dyDescent="0.25">
      <c r="B2666">
        <v>20714460068</v>
      </c>
      <c r="D2666" s="228" t="s">
        <v>2567</v>
      </c>
      <c r="E2666" t="s">
        <v>293</v>
      </c>
      <c r="F2666" s="229">
        <v>3</v>
      </c>
      <c r="G2666" s="236">
        <v>2350</v>
      </c>
      <c r="H2666" s="229">
        <v>7050</v>
      </c>
    </row>
    <row r="2667" spans="1:8" x14ac:dyDescent="0.25">
      <c r="B2667">
        <v>20714462710</v>
      </c>
      <c r="D2667" s="228" t="s">
        <v>2568</v>
      </c>
      <c r="E2667" t="s">
        <v>293</v>
      </c>
      <c r="F2667" s="229">
        <v>2</v>
      </c>
      <c r="G2667" s="236">
        <v>3078.2</v>
      </c>
      <c r="H2667" s="229">
        <v>6156</v>
      </c>
    </row>
    <row r="2668" spans="1:8" x14ac:dyDescent="0.25">
      <c r="B2668">
        <v>20714462727</v>
      </c>
      <c r="D2668" s="228" t="s">
        <v>2569</v>
      </c>
      <c r="E2668" t="s">
        <v>293</v>
      </c>
      <c r="F2668" s="229">
        <v>1</v>
      </c>
      <c r="G2668" s="236">
        <v>3078.2</v>
      </c>
      <c r="H2668" s="229">
        <v>3078</v>
      </c>
    </row>
    <row r="2669" spans="1:8" x14ac:dyDescent="0.25">
      <c r="B2669">
        <v>20714462734</v>
      </c>
      <c r="D2669" s="228" t="s">
        <v>2570</v>
      </c>
      <c r="E2669" t="s">
        <v>293</v>
      </c>
      <c r="F2669" s="229">
        <v>1</v>
      </c>
      <c r="G2669" s="236">
        <v>3078.2</v>
      </c>
      <c r="H2669" s="229">
        <v>3078</v>
      </c>
    </row>
    <row r="2670" spans="1:8" x14ac:dyDescent="0.25">
      <c r="B2670">
        <v>20714462741</v>
      </c>
      <c r="D2670" s="228" t="s">
        <v>2571</v>
      </c>
      <c r="E2670" t="s">
        <v>293</v>
      </c>
      <c r="F2670" s="229">
        <v>2</v>
      </c>
      <c r="G2670" s="236">
        <v>3078.2</v>
      </c>
      <c r="H2670" s="229">
        <v>6156</v>
      </c>
    </row>
    <row r="2671" spans="1:8" x14ac:dyDescent="0.25">
      <c r="B2671">
        <v>20714462758</v>
      </c>
      <c r="D2671" s="228" t="s">
        <v>2572</v>
      </c>
      <c r="E2671" t="s">
        <v>293</v>
      </c>
      <c r="F2671" s="229">
        <v>5</v>
      </c>
      <c r="G2671" s="236">
        <v>2024.4</v>
      </c>
      <c r="H2671" s="229">
        <v>10122</v>
      </c>
    </row>
    <row r="2672" spans="1:8" x14ac:dyDescent="0.25">
      <c r="B2672">
        <v>20714462765</v>
      </c>
      <c r="D2672" s="228" t="s">
        <v>2573</v>
      </c>
      <c r="E2672" t="s">
        <v>293</v>
      </c>
      <c r="F2672" s="229">
        <v>1</v>
      </c>
      <c r="G2672" s="236">
        <v>2024.4</v>
      </c>
      <c r="H2672" s="229">
        <v>2024</v>
      </c>
    </row>
    <row r="2673" spans="1:8" x14ac:dyDescent="0.25">
      <c r="B2673">
        <v>20714462772</v>
      </c>
      <c r="D2673" s="228" t="s">
        <v>2574</v>
      </c>
      <c r="E2673" t="s">
        <v>293</v>
      </c>
      <c r="F2673" s="229">
        <v>1</v>
      </c>
      <c r="G2673" s="236">
        <v>2024.4</v>
      </c>
      <c r="H2673" s="229">
        <v>2024</v>
      </c>
    </row>
    <row r="2674" spans="1:8" x14ac:dyDescent="0.25">
      <c r="B2674">
        <v>20714462789</v>
      </c>
      <c r="D2674" s="228" t="s">
        <v>2575</v>
      </c>
      <c r="E2674" t="s">
        <v>293</v>
      </c>
      <c r="F2674" s="229">
        <v>6</v>
      </c>
      <c r="G2674" s="236">
        <v>2024.4</v>
      </c>
      <c r="H2674" s="229">
        <v>12146</v>
      </c>
    </row>
    <row r="2675" spans="1:8" x14ac:dyDescent="0.25">
      <c r="B2675">
        <v>20714462796</v>
      </c>
      <c r="D2675" s="228" t="s">
        <v>2576</v>
      </c>
      <c r="E2675" t="s">
        <v>293</v>
      </c>
      <c r="F2675" s="229">
        <v>2</v>
      </c>
      <c r="G2675" s="236">
        <v>2024.4</v>
      </c>
      <c r="H2675" s="229">
        <v>4049</v>
      </c>
    </row>
    <row r="2676" spans="1:8" x14ac:dyDescent="0.25">
      <c r="D2676" s="228"/>
      <c r="F2676" s="228"/>
      <c r="H2676" s="228"/>
    </row>
    <row r="2677" spans="1:8" x14ac:dyDescent="0.25">
      <c r="A2677" t="s">
        <v>2489</v>
      </c>
      <c r="D2677" s="228"/>
      <c r="F2677" s="228"/>
      <c r="H2677" s="228"/>
    </row>
    <row r="2678" spans="1:8" x14ac:dyDescent="0.25">
      <c r="B2678">
        <v>20714464059</v>
      </c>
      <c r="D2678" s="228" t="s">
        <v>2577</v>
      </c>
      <c r="E2678" t="s">
        <v>293</v>
      </c>
      <c r="F2678" s="229">
        <v>1</v>
      </c>
      <c r="G2678" s="236">
        <v>2875</v>
      </c>
      <c r="H2678" s="229">
        <v>2875</v>
      </c>
    </row>
    <row r="2679" spans="1:8" x14ac:dyDescent="0.25">
      <c r="B2679">
        <v>20714464066</v>
      </c>
      <c r="D2679" s="228" t="s">
        <v>2578</v>
      </c>
      <c r="E2679" t="s">
        <v>293</v>
      </c>
      <c r="F2679" s="229">
        <v>1</v>
      </c>
      <c r="G2679" s="236">
        <v>2764.3</v>
      </c>
      <c r="H2679" s="229">
        <v>2764</v>
      </c>
    </row>
    <row r="2680" spans="1:8" x14ac:dyDescent="0.25">
      <c r="B2680">
        <v>20714469290</v>
      </c>
      <c r="D2680" s="228" t="s">
        <v>2579</v>
      </c>
      <c r="E2680" t="s">
        <v>293</v>
      </c>
      <c r="F2680" s="229">
        <v>3</v>
      </c>
      <c r="G2680" s="236">
        <v>6310</v>
      </c>
      <c r="H2680" s="229">
        <v>18930</v>
      </c>
    </row>
    <row r="2681" spans="1:8" x14ac:dyDescent="0.25">
      <c r="B2681">
        <v>20714474768</v>
      </c>
      <c r="D2681" s="228" t="s">
        <v>2580</v>
      </c>
      <c r="E2681" t="s">
        <v>293</v>
      </c>
      <c r="F2681" s="229">
        <v>1</v>
      </c>
      <c r="G2681" s="236">
        <v>2994</v>
      </c>
      <c r="H2681" s="229">
        <v>2994</v>
      </c>
    </row>
    <row r="2682" spans="1:8" x14ac:dyDescent="0.25">
      <c r="B2682">
        <v>20714477974</v>
      </c>
      <c r="D2682" s="228" t="s">
        <v>2581</v>
      </c>
      <c r="E2682" t="s">
        <v>293</v>
      </c>
      <c r="F2682" s="229">
        <v>2</v>
      </c>
      <c r="G2682" s="236">
        <v>7850</v>
      </c>
      <c r="H2682" s="229">
        <v>15700</v>
      </c>
    </row>
    <row r="2683" spans="1:8" x14ac:dyDescent="0.25">
      <c r="B2683">
        <v>20714482404</v>
      </c>
      <c r="D2683" s="228" t="s">
        <v>2580</v>
      </c>
      <c r="E2683" t="s">
        <v>293</v>
      </c>
      <c r="F2683" s="229">
        <v>1</v>
      </c>
      <c r="G2683" s="236">
        <v>2994</v>
      </c>
      <c r="H2683" s="229">
        <v>2994</v>
      </c>
    </row>
    <row r="2684" spans="1:8" x14ac:dyDescent="0.25">
      <c r="B2684">
        <v>20714492205</v>
      </c>
      <c r="D2684" s="228" t="s">
        <v>2582</v>
      </c>
      <c r="E2684" t="s">
        <v>293</v>
      </c>
      <c r="F2684" s="229">
        <v>1</v>
      </c>
      <c r="G2684" s="236">
        <v>5253.64</v>
      </c>
      <c r="H2684" s="229">
        <v>5254</v>
      </c>
    </row>
    <row r="2685" spans="1:8" x14ac:dyDescent="0.25">
      <c r="B2685">
        <v>20714493417</v>
      </c>
      <c r="D2685" s="228" t="s">
        <v>2583</v>
      </c>
      <c r="E2685" t="s">
        <v>293</v>
      </c>
      <c r="F2685" s="229">
        <v>1</v>
      </c>
      <c r="G2685" s="236">
        <v>9545</v>
      </c>
      <c r="H2685" s="229">
        <v>9545</v>
      </c>
    </row>
    <row r="2686" spans="1:8" x14ac:dyDescent="0.25">
      <c r="B2686">
        <v>20714495695</v>
      </c>
      <c r="D2686" s="228" t="s">
        <v>2584</v>
      </c>
      <c r="E2686" t="s">
        <v>293</v>
      </c>
      <c r="F2686" s="229">
        <v>2</v>
      </c>
      <c r="G2686" s="236">
        <v>8900</v>
      </c>
      <c r="H2686" s="229">
        <v>17800</v>
      </c>
    </row>
    <row r="2687" spans="1:8" x14ac:dyDescent="0.25">
      <c r="B2687">
        <v>20714513658</v>
      </c>
      <c r="D2687" s="228" t="s">
        <v>2585</v>
      </c>
      <c r="E2687" t="s">
        <v>293</v>
      </c>
      <c r="F2687" s="229">
        <v>2</v>
      </c>
      <c r="G2687" s="236">
        <v>3500</v>
      </c>
      <c r="H2687" s="229">
        <v>7000</v>
      </c>
    </row>
    <row r="2688" spans="1:8" x14ac:dyDescent="0.25">
      <c r="B2688">
        <v>20714513702</v>
      </c>
      <c r="D2688" s="228" t="s">
        <v>2586</v>
      </c>
      <c r="E2688" t="s">
        <v>293</v>
      </c>
      <c r="F2688" s="229">
        <v>2</v>
      </c>
      <c r="G2688" s="236">
        <v>3800</v>
      </c>
      <c r="H2688" s="229">
        <v>7600</v>
      </c>
    </row>
    <row r="2689" spans="1:8" x14ac:dyDescent="0.25">
      <c r="B2689">
        <v>20714515843</v>
      </c>
      <c r="D2689" s="228" t="s">
        <v>2587</v>
      </c>
      <c r="E2689" t="s">
        <v>293</v>
      </c>
      <c r="F2689" s="229">
        <v>2</v>
      </c>
      <c r="G2689" s="236">
        <v>4250</v>
      </c>
      <c r="H2689" s="229">
        <v>8500</v>
      </c>
    </row>
    <row r="2690" spans="1:8" x14ac:dyDescent="0.25">
      <c r="B2690">
        <v>20714518738</v>
      </c>
      <c r="D2690" s="228" t="s">
        <v>2588</v>
      </c>
      <c r="E2690" t="s">
        <v>293</v>
      </c>
      <c r="F2690" s="229">
        <v>3</v>
      </c>
      <c r="G2690" s="236">
        <v>4666.67</v>
      </c>
      <c r="H2690" s="229">
        <v>14000</v>
      </c>
    </row>
    <row r="2691" spans="1:8" x14ac:dyDescent="0.25">
      <c r="B2691">
        <v>20714529031</v>
      </c>
      <c r="D2691" s="228" t="s">
        <v>2589</v>
      </c>
      <c r="E2691" t="s">
        <v>293</v>
      </c>
      <c r="F2691" s="229">
        <v>1</v>
      </c>
      <c r="G2691" s="236">
        <v>8333.33</v>
      </c>
      <c r="H2691" s="229">
        <v>8333</v>
      </c>
    </row>
    <row r="2692" spans="1:8" x14ac:dyDescent="0.25">
      <c r="B2692">
        <v>20714529062</v>
      </c>
      <c r="D2692" s="228" t="s">
        <v>2589</v>
      </c>
      <c r="E2692" t="s">
        <v>293</v>
      </c>
      <c r="F2692" s="229">
        <v>2</v>
      </c>
      <c r="G2692" s="236">
        <v>5395.83</v>
      </c>
      <c r="H2692" s="229">
        <v>10792</v>
      </c>
    </row>
    <row r="2693" spans="1:8" x14ac:dyDescent="0.25">
      <c r="B2693">
        <v>20714539641</v>
      </c>
      <c r="D2693" s="228" t="s">
        <v>2590</v>
      </c>
      <c r="E2693" t="s">
        <v>293</v>
      </c>
      <c r="F2693" s="229">
        <v>2</v>
      </c>
      <c r="G2693" s="236">
        <v>3000</v>
      </c>
      <c r="H2693" s="229">
        <v>6000</v>
      </c>
    </row>
    <row r="2694" spans="1:8" x14ac:dyDescent="0.25">
      <c r="B2694">
        <v>20714539672</v>
      </c>
      <c r="D2694" s="228" t="s">
        <v>2591</v>
      </c>
      <c r="E2694" t="s">
        <v>293</v>
      </c>
      <c r="F2694" s="229">
        <v>2</v>
      </c>
      <c r="G2694" s="236">
        <v>3000</v>
      </c>
      <c r="H2694" s="229">
        <v>6000</v>
      </c>
    </row>
    <row r="2695" spans="1:8" x14ac:dyDescent="0.25">
      <c r="D2695" s="228"/>
      <c r="F2695" s="228"/>
      <c r="H2695" s="228"/>
    </row>
    <row r="2696" spans="1:8" x14ac:dyDescent="0.25">
      <c r="A2696" t="s">
        <v>2489</v>
      </c>
      <c r="D2696" s="228"/>
      <c r="F2696" s="228"/>
      <c r="H2696" s="228"/>
    </row>
    <row r="2697" spans="1:8" x14ac:dyDescent="0.25">
      <c r="B2697">
        <v>20714552916</v>
      </c>
      <c r="D2697" s="228" t="s">
        <v>2592</v>
      </c>
      <c r="E2697" t="s">
        <v>293</v>
      </c>
      <c r="F2697" s="229">
        <v>2</v>
      </c>
      <c r="G2697" s="236">
        <v>6000</v>
      </c>
      <c r="H2697" s="229">
        <v>12000</v>
      </c>
    </row>
    <row r="2698" spans="1:8" x14ac:dyDescent="0.25">
      <c r="B2698">
        <v>20714553203</v>
      </c>
      <c r="D2698" s="228" t="s">
        <v>2593</v>
      </c>
      <c r="E2698" t="s">
        <v>293</v>
      </c>
      <c r="F2698" s="229">
        <v>1</v>
      </c>
      <c r="G2698" s="236">
        <v>3666.67</v>
      </c>
      <c r="H2698" s="229">
        <v>3667</v>
      </c>
    </row>
    <row r="2699" spans="1:8" x14ac:dyDescent="0.25">
      <c r="B2699">
        <v>20714587635</v>
      </c>
      <c r="D2699" s="228" t="s">
        <v>2594</v>
      </c>
      <c r="E2699" t="s">
        <v>293</v>
      </c>
      <c r="F2699" s="229">
        <v>1</v>
      </c>
      <c r="G2699" s="236">
        <v>3666.67</v>
      </c>
      <c r="H2699" s="229">
        <v>3667</v>
      </c>
    </row>
    <row r="2700" spans="1:8" x14ac:dyDescent="0.25">
      <c r="B2700">
        <v>20714591083</v>
      </c>
      <c r="D2700" s="228" t="s">
        <v>2595</v>
      </c>
      <c r="E2700" t="s">
        <v>293</v>
      </c>
      <c r="F2700" s="229">
        <v>2</v>
      </c>
      <c r="G2700" s="237">
        <v>3000</v>
      </c>
      <c r="H2700" s="229">
        <v>6000</v>
      </c>
    </row>
    <row r="2701" spans="1:8" x14ac:dyDescent="0.25">
      <c r="B2701">
        <v>27131009306</v>
      </c>
      <c r="D2701" s="228" t="s">
        <v>2596</v>
      </c>
      <c r="E2701" t="s">
        <v>293</v>
      </c>
      <c r="F2701" s="229">
        <v>1</v>
      </c>
      <c r="G2701" s="236">
        <v>2024.4</v>
      </c>
      <c r="H2701" s="229">
        <v>2024</v>
      </c>
    </row>
    <row r="2702" spans="1:8" x14ac:dyDescent="0.25">
      <c r="B2702">
        <v>27131017752</v>
      </c>
      <c r="D2702" s="228" t="s">
        <v>2597</v>
      </c>
      <c r="E2702" t="s">
        <v>293</v>
      </c>
      <c r="F2702" s="229">
        <v>1</v>
      </c>
      <c r="G2702" s="236">
        <v>3811</v>
      </c>
      <c r="H2702" s="229">
        <v>3811</v>
      </c>
    </row>
    <row r="2703" spans="1:8" x14ac:dyDescent="0.25">
      <c r="B2703">
        <v>27131176756</v>
      </c>
      <c r="D2703" s="228" t="s">
        <v>2598</v>
      </c>
      <c r="E2703" t="s">
        <v>293</v>
      </c>
      <c r="F2703" s="229">
        <v>1</v>
      </c>
      <c r="G2703" s="236">
        <v>2671.1</v>
      </c>
      <c r="H2703" s="229">
        <v>2671</v>
      </c>
    </row>
    <row r="2704" spans="1:8" x14ac:dyDescent="0.25">
      <c r="B2704">
        <v>27131292753</v>
      </c>
      <c r="D2704" s="228" t="s">
        <v>2599</v>
      </c>
      <c r="E2704" t="s">
        <v>293</v>
      </c>
      <c r="F2704" s="229">
        <v>4</v>
      </c>
      <c r="G2704" s="236">
        <v>2487</v>
      </c>
      <c r="H2704" s="229">
        <v>9948</v>
      </c>
    </row>
    <row r="2705" spans="1:8" x14ac:dyDescent="0.25">
      <c r="B2705">
        <v>27131292760</v>
      </c>
      <c r="D2705" s="228" t="s">
        <v>2600</v>
      </c>
      <c r="E2705" t="s">
        <v>293</v>
      </c>
      <c r="F2705" s="229">
        <v>2</v>
      </c>
      <c r="G2705" s="236">
        <v>2487</v>
      </c>
      <c r="H2705" s="229">
        <v>4974</v>
      </c>
    </row>
    <row r="2706" spans="1:8" x14ac:dyDescent="0.25">
      <c r="B2706">
        <v>27131292777</v>
      </c>
      <c r="D2706" s="228" t="s">
        <v>2601</v>
      </c>
      <c r="E2706" t="s">
        <v>293</v>
      </c>
      <c r="F2706" s="229">
        <v>3</v>
      </c>
      <c r="G2706" s="236">
        <v>2487</v>
      </c>
      <c r="H2706" s="229">
        <v>7461</v>
      </c>
    </row>
    <row r="2707" spans="1:8" x14ac:dyDescent="0.25">
      <c r="B2707">
        <v>27131292784</v>
      </c>
      <c r="D2707" s="228" t="s">
        <v>2602</v>
      </c>
      <c r="E2707" t="s">
        <v>293</v>
      </c>
      <c r="F2707" s="229">
        <v>1</v>
      </c>
      <c r="G2707" s="236">
        <v>2487</v>
      </c>
      <c r="H2707" s="229">
        <v>2487</v>
      </c>
    </row>
    <row r="2708" spans="1:8" x14ac:dyDescent="0.25">
      <c r="B2708">
        <v>27131292807</v>
      </c>
      <c r="D2708" s="228" t="s">
        <v>2603</v>
      </c>
      <c r="E2708" t="s">
        <v>293</v>
      </c>
      <c r="F2708" s="229">
        <v>2</v>
      </c>
      <c r="G2708" s="236">
        <v>2487</v>
      </c>
      <c r="H2708" s="229">
        <v>4974</v>
      </c>
    </row>
    <row r="2709" spans="1:8" x14ac:dyDescent="0.25">
      <c r="B2709">
        <v>27131294603</v>
      </c>
      <c r="D2709" s="228" t="s">
        <v>2604</v>
      </c>
      <c r="E2709" t="s">
        <v>293</v>
      </c>
      <c r="F2709" s="229">
        <v>2</v>
      </c>
      <c r="G2709" s="236">
        <v>2487</v>
      </c>
      <c r="H2709" s="229">
        <v>4974</v>
      </c>
    </row>
    <row r="2710" spans="1:8" x14ac:dyDescent="0.25">
      <c r="B2710">
        <v>27131294610</v>
      </c>
      <c r="D2710" s="228" t="s">
        <v>2605</v>
      </c>
      <c r="E2710" t="s">
        <v>293</v>
      </c>
      <c r="F2710" s="229">
        <v>1</v>
      </c>
      <c r="G2710" s="236">
        <v>2487</v>
      </c>
      <c r="H2710" s="229">
        <v>2487</v>
      </c>
    </row>
    <row r="2711" spans="1:8" x14ac:dyDescent="0.25">
      <c r="B2711">
        <v>27131294627</v>
      </c>
      <c r="D2711" s="228" t="s">
        <v>2606</v>
      </c>
      <c r="E2711" t="s">
        <v>293</v>
      </c>
      <c r="F2711" s="229">
        <v>2</v>
      </c>
      <c r="G2711" s="236">
        <v>2487</v>
      </c>
      <c r="H2711" s="229">
        <v>4974</v>
      </c>
    </row>
    <row r="2712" spans="1:8" x14ac:dyDescent="0.25">
      <c r="B2712">
        <v>27131317760</v>
      </c>
      <c r="D2712" s="228" t="s">
        <v>2607</v>
      </c>
      <c r="E2712" t="s">
        <v>293</v>
      </c>
      <c r="F2712" s="229">
        <v>1</v>
      </c>
      <c r="G2712" s="236">
        <v>2655</v>
      </c>
      <c r="H2712" s="229">
        <v>2655</v>
      </c>
    </row>
    <row r="2713" spans="1:8" x14ac:dyDescent="0.25">
      <c r="B2713">
        <v>27131400530</v>
      </c>
      <c r="D2713" s="228" t="s">
        <v>2608</v>
      </c>
      <c r="E2713" t="s">
        <v>293</v>
      </c>
      <c r="F2713" s="229">
        <v>1</v>
      </c>
      <c r="G2713" s="236">
        <v>8217.4</v>
      </c>
      <c r="H2713" s="229">
        <v>8217</v>
      </c>
    </row>
    <row r="2714" spans="1:8" x14ac:dyDescent="0.25">
      <c r="B2714">
        <v>27131400592</v>
      </c>
      <c r="D2714" s="228" t="s">
        <v>2609</v>
      </c>
      <c r="E2714" t="s">
        <v>293</v>
      </c>
      <c r="F2714" s="229">
        <v>3</v>
      </c>
      <c r="G2714" s="236">
        <v>8772</v>
      </c>
      <c r="H2714" s="229">
        <v>26316</v>
      </c>
    </row>
    <row r="2715" spans="1:8" x14ac:dyDescent="0.25">
      <c r="D2715" s="228"/>
      <c r="F2715" s="228"/>
      <c r="H2715" s="228"/>
    </row>
    <row r="2716" spans="1:8" x14ac:dyDescent="0.25">
      <c r="A2716" t="s">
        <v>2489</v>
      </c>
      <c r="D2716" s="228"/>
      <c r="F2716" s="228"/>
      <c r="H2716" s="228"/>
    </row>
    <row r="2717" spans="1:8" x14ac:dyDescent="0.25">
      <c r="B2717">
        <v>27131459521</v>
      </c>
      <c r="D2717" s="228" t="s">
        <v>2610</v>
      </c>
      <c r="E2717" t="s">
        <v>293</v>
      </c>
      <c r="F2717" s="229">
        <v>1</v>
      </c>
      <c r="G2717" s="236">
        <v>10622</v>
      </c>
      <c r="H2717" s="229">
        <v>10622</v>
      </c>
    </row>
    <row r="2718" spans="1:8" x14ac:dyDescent="0.25">
      <c r="B2718">
        <v>27131612261</v>
      </c>
      <c r="D2718" s="228" t="s">
        <v>2611</v>
      </c>
      <c r="E2718" t="s">
        <v>293</v>
      </c>
      <c r="F2718" s="229">
        <v>2</v>
      </c>
      <c r="G2718" s="236">
        <v>7385.5</v>
      </c>
      <c r="H2718" s="229">
        <v>14771</v>
      </c>
    </row>
    <row r="2719" spans="1:8" x14ac:dyDescent="0.25">
      <c r="B2719">
        <v>27131612278</v>
      </c>
      <c r="D2719" s="228" t="s">
        <v>2612</v>
      </c>
      <c r="E2719" t="s">
        <v>293</v>
      </c>
      <c r="F2719" s="229">
        <v>1</v>
      </c>
      <c r="G2719" s="236">
        <v>10536</v>
      </c>
      <c r="H2719" s="229">
        <v>10536</v>
      </c>
    </row>
    <row r="2720" spans="1:8" x14ac:dyDescent="0.25">
      <c r="B2720">
        <v>27131612285</v>
      </c>
      <c r="D2720" s="228" t="s">
        <v>2613</v>
      </c>
      <c r="E2720" t="s">
        <v>293</v>
      </c>
      <c r="F2720" s="229">
        <v>2</v>
      </c>
      <c r="G2720" s="236">
        <v>10000</v>
      </c>
      <c r="H2720" s="229">
        <v>20000</v>
      </c>
    </row>
    <row r="2721" spans="1:8" x14ac:dyDescent="0.25">
      <c r="B2721">
        <v>27131632139</v>
      </c>
      <c r="D2721" s="228" t="s">
        <v>2614</v>
      </c>
      <c r="E2721" t="s">
        <v>293</v>
      </c>
      <c r="F2721" s="229">
        <v>3</v>
      </c>
      <c r="G2721" s="236">
        <v>3041.6</v>
      </c>
      <c r="H2721" s="229">
        <v>9125</v>
      </c>
    </row>
    <row r="2722" spans="1:8" x14ac:dyDescent="0.25">
      <c r="B2722">
        <v>27131632245</v>
      </c>
      <c r="D2722" s="228" t="s">
        <v>2615</v>
      </c>
      <c r="E2722" t="s">
        <v>293</v>
      </c>
      <c r="F2722" s="229">
        <v>4</v>
      </c>
      <c r="G2722" s="236">
        <v>3041.6</v>
      </c>
      <c r="H2722" s="229">
        <v>12166</v>
      </c>
    </row>
    <row r="2723" spans="1:8" x14ac:dyDescent="0.25">
      <c r="B2723">
        <v>27131649526</v>
      </c>
      <c r="D2723" s="228" t="s">
        <v>2616</v>
      </c>
      <c r="E2723" t="s">
        <v>293</v>
      </c>
      <c r="F2723" s="229">
        <v>2</v>
      </c>
      <c r="G2723" s="236">
        <v>7385.5</v>
      </c>
      <c r="H2723" s="229">
        <v>14771</v>
      </c>
    </row>
    <row r="2724" spans="1:8" x14ac:dyDescent="0.25">
      <c r="B2724">
        <v>27131650102</v>
      </c>
      <c r="D2724" s="228" t="s">
        <v>2617</v>
      </c>
      <c r="E2724" t="s">
        <v>293</v>
      </c>
      <c r="F2724" s="229">
        <v>1</v>
      </c>
      <c r="G2724" s="236">
        <v>3225.73</v>
      </c>
      <c r="H2724" s="229">
        <v>3226</v>
      </c>
    </row>
    <row r="2725" spans="1:8" x14ac:dyDescent="0.25">
      <c r="B2725">
        <v>27131650119</v>
      </c>
      <c r="D2725" s="228" t="s">
        <v>2618</v>
      </c>
      <c r="E2725" t="s">
        <v>293</v>
      </c>
      <c r="F2725" s="229">
        <v>3</v>
      </c>
      <c r="G2725" s="236">
        <v>3041.6</v>
      </c>
      <c r="H2725" s="229">
        <v>9125</v>
      </c>
    </row>
    <row r="2726" spans="1:8" x14ac:dyDescent="0.25">
      <c r="B2726">
        <v>27131680345</v>
      </c>
      <c r="D2726" s="228" t="s">
        <v>2619</v>
      </c>
      <c r="E2726" t="s">
        <v>293</v>
      </c>
      <c r="F2726" s="229">
        <v>1</v>
      </c>
      <c r="G2726" s="236">
        <v>6471</v>
      </c>
      <c r="H2726" s="229">
        <v>6471</v>
      </c>
    </row>
    <row r="2727" spans="1:8" x14ac:dyDescent="0.25">
      <c r="B2727">
        <v>27131691082</v>
      </c>
      <c r="D2727" s="228" t="s">
        <v>2620</v>
      </c>
      <c r="E2727" t="s">
        <v>293</v>
      </c>
      <c r="F2727" s="229">
        <v>3</v>
      </c>
      <c r="G2727" s="236">
        <v>5998.9</v>
      </c>
      <c r="H2727" s="229">
        <v>17997</v>
      </c>
    </row>
    <row r="2728" spans="1:8" x14ac:dyDescent="0.25">
      <c r="B2728">
        <v>27131691136</v>
      </c>
      <c r="D2728" s="228" t="s">
        <v>2621</v>
      </c>
      <c r="E2728" t="s">
        <v>293</v>
      </c>
      <c r="F2728" s="229">
        <v>3</v>
      </c>
      <c r="G2728" s="236">
        <v>9000</v>
      </c>
      <c r="H2728" s="229">
        <v>27000</v>
      </c>
    </row>
    <row r="2729" spans="1:8" x14ac:dyDescent="0.25">
      <c r="B2729">
        <v>27131695646</v>
      </c>
      <c r="D2729" s="228" t="s">
        <v>2622</v>
      </c>
      <c r="E2729" t="s">
        <v>293</v>
      </c>
      <c r="F2729" s="229">
        <v>3</v>
      </c>
      <c r="G2729" s="236">
        <v>4612.3100000000004</v>
      </c>
      <c r="H2729" s="229">
        <v>13837</v>
      </c>
    </row>
    <row r="2730" spans="1:8" x14ac:dyDescent="0.25">
      <c r="B2730">
        <v>27131695653</v>
      </c>
      <c r="D2730" s="228" t="s">
        <v>2622</v>
      </c>
      <c r="E2730" t="s">
        <v>293</v>
      </c>
      <c r="F2730" s="229">
        <v>3</v>
      </c>
      <c r="G2730" s="236">
        <v>4612.3100000000004</v>
      </c>
      <c r="H2730" s="229">
        <v>13837</v>
      </c>
    </row>
    <row r="2731" spans="1:8" x14ac:dyDescent="0.25">
      <c r="B2731">
        <v>27131696100</v>
      </c>
      <c r="D2731" s="228" t="s">
        <v>2623</v>
      </c>
      <c r="E2731" t="s">
        <v>293</v>
      </c>
      <c r="F2731" s="229">
        <v>4</v>
      </c>
      <c r="G2731" s="236">
        <v>5151.12</v>
      </c>
      <c r="H2731" s="229">
        <v>20604</v>
      </c>
    </row>
    <row r="2732" spans="1:8" x14ac:dyDescent="0.25">
      <c r="D2732" s="228"/>
      <c r="F2732" s="228"/>
      <c r="H2732" s="228"/>
    </row>
    <row r="2733" spans="1:8" x14ac:dyDescent="0.25">
      <c r="A2733" t="s">
        <v>2489</v>
      </c>
      <c r="D2733" s="228"/>
      <c r="F2733" s="228"/>
      <c r="H2733" s="228"/>
    </row>
    <row r="2734" spans="1:8" x14ac:dyDescent="0.25">
      <c r="B2734">
        <v>27131696483</v>
      </c>
      <c r="D2734" s="228" t="s">
        <v>2624</v>
      </c>
      <c r="E2734" t="s">
        <v>293</v>
      </c>
      <c r="F2734" s="229">
        <v>1</v>
      </c>
      <c r="G2734" s="236">
        <v>3919</v>
      </c>
      <c r="H2734" s="229">
        <v>3919</v>
      </c>
    </row>
    <row r="2735" spans="1:8" x14ac:dyDescent="0.25">
      <c r="B2735">
        <v>27131696605</v>
      </c>
      <c r="D2735" s="228" t="s">
        <v>2625</v>
      </c>
      <c r="E2735" t="s">
        <v>293</v>
      </c>
      <c r="F2735" s="229">
        <v>2</v>
      </c>
      <c r="G2735" s="236">
        <v>4245</v>
      </c>
      <c r="H2735" s="229">
        <v>8490</v>
      </c>
    </row>
    <row r="2736" spans="1:8" x14ac:dyDescent="0.25">
      <c r="B2736">
        <v>27131716518</v>
      </c>
      <c r="D2736" s="228" t="s">
        <v>2626</v>
      </c>
      <c r="E2736" t="s">
        <v>293</v>
      </c>
      <c r="F2736" s="229">
        <v>2</v>
      </c>
      <c r="G2736" s="236">
        <v>4714.3599999999997</v>
      </c>
      <c r="H2736" s="229">
        <v>9429</v>
      </c>
    </row>
    <row r="2737" spans="1:8" x14ac:dyDescent="0.25">
      <c r="B2737">
        <v>27131749424</v>
      </c>
      <c r="D2737" s="228" t="s">
        <v>2627</v>
      </c>
      <c r="E2737" t="s">
        <v>293</v>
      </c>
      <c r="F2737" s="229">
        <v>5</v>
      </c>
      <c r="G2737" s="236">
        <v>5042</v>
      </c>
      <c r="H2737" s="229">
        <v>25210</v>
      </c>
    </row>
    <row r="2738" spans="1:8" x14ac:dyDescent="0.25">
      <c r="B2738">
        <v>27131763512</v>
      </c>
      <c r="D2738" s="228" t="s">
        <v>2628</v>
      </c>
      <c r="E2738" t="s">
        <v>293</v>
      </c>
      <c r="F2738" s="229">
        <v>3</v>
      </c>
      <c r="G2738" s="236">
        <v>5510</v>
      </c>
      <c r="H2738" s="229">
        <v>16530</v>
      </c>
    </row>
    <row r="2739" spans="1:8" x14ac:dyDescent="0.25">
      <c r="B2739">
        <v>27131763529</v>
      </c>
      <c r="D2739" s="228" t="s">
        <v>2629</v>
      </c>
      <c r="E2739" t="s">
        <v>293</v>
      </c>
      <c r="F2739" s="229">
        <v>2</v>
      </c>
      <c r="G2739" s="236">
        <v>5510</v>
      </c>
      <c r="H2739" s="229">
        <v>11020</v>
      </c>
    </row>
    <row r="2740" spans="1:8" x14ac:dyDescent="0.25">
      <c r="B2740">
        <v>27131763550</v>
      </c>
      <c r="D2740" s="228" t="s">
        <v>2630</v>
      </c>
      <c r="E2740" t="s">
        <v>293</v>
      </c>
      <c r="F2740" s="229">
        <v>1</v>
      </c>
      <c r="G2740" s="236">
        <v>5510</v>
      </c>
      <c r="H2740" s="229">
        <v>5510</v>
      </c>
    </row>
    <row r="2741" spans="1:8" x14ac:dyDescent="0.25">
      <c r="B2741">
        <v>27131781486</v>
      </c>
      <c r="D2741" s="228" t="s">
        <v>2631</v>
      </c>
      <c r="E2741" t="s">
        <v>293</v>
      </c>
      <c r="F2741" s="229">
        <v>3</v>
      </c>
      <c r="G2741" s="236">
        <v>6539</v>
      </c>
      <c r="H2741" s="229">
        <v>19617</v>
      </c>
    </row>
    <row r="2742" spans="1:8" x14ac:dyDescent="0.25">
      <c r="B2742">
        <v>27131781493</v>
      </c>
      <c r="D2742" s="228" t="s">
        <v>2632</v>
      </c>
      <c r="E2742" t="s">
        <v>293</v>
      </c>
      <c r="F2742" s="229">
        <v>1</v>
      </c>
      <c r="G2742" s="236">
        <v>6529</v>
      </c>
      <c r="H2742" s="229">
        <v>6529</v>
      </c>
    </row>
    <row r="2743" spans="1:8" x14ac:dyDescent="0.25">
      <c r="B2743">
        <v>27131786788</v>
      </c>
      <c r="D2743" s="228" t="s">
        <v>2633</v>
      </c>
      <c r="E2743" t="s">
        <v>293</v>
      </c>
      <c r="F2743" s="229">
        <v>1</v>
      </c>
      <c r="G2743" s="236">
        <v>6330</v>
      </c>
      <c r="H2743" s="229">
        <v>6330</v>
      </c>
    </row>
    <row r="2744" spans="1:8" x14ac:dyDescent="0.25">
      <c r="B2744">
        <v>27131790334</v>
      </c>
      <c r="D2744" s="228" t="s">
        <v>2634</v>
      </c>
      <c r="E2744" t="s">
        <v>293</v>
      </c>
      <c r="F2744" s="229">
        <v>2</v>
      </c>
      <c r="G2744" s="236">
        <v>7963</v>
      </c>
      <c r="H2744" s="229">
        <v>15926</v>
      </c>
    </row>
    <row r="2745" spans="1:8" x14ac:dyDescent="0.25">
      <c r="B2745">
        <v>27131799047</v>
      </c>
      <c r="D2745" s="228" t="s">
        <v>2635</v>
      </c>
      <c r="E2745" t="s">
        <v>293</v>
      </c>
      <c r="F2745" s="229">
        <v>2</v>
      </c>
      <c r="G2745" s="236">
        <v>5510</v>
      </c>
      <c r="H2745" s="229">
        <v>11020</v>
      </c>
    </row>
    <row r="2746" spans="1:8" x14ac:dyDescent="0.25">
      <c r="B2746">
        <v>27131821922</v>
      </c>
      <c r="D2746" s="228" t="s">
        <v>2636</v>
      </c>
      <c r="E2746" t="s">
        <v>293</v>
      </c>
      <c r="F2746" s="229">
        <v>1</v>
      </c>
      <c r="G2746" s="236">
        <v>3500</v>
      </c>
      <c r="H2746" s="229">
        <v>3500</v>
      </c>
    </row>
    <row r="2747" spans="1:8" x14ac:dyDescent="0.25">
      <c r="B2747">
        <v>27131821939</v>
      </c>
      <c r="D2747" s="228" t="s">
        <v>2637</v>
      </c>
      <c r="E2747" t="s">
        <v>293</v>
      </c>
      <c r="F2747" s="229">
        <v>2</v>
      </c>
      <c r="G2747" s="236">
        <v>3500</v>
      </c>
      <c r="H2747" s="229">
        <v>7000</v>
      </c>
    </row>
    <row r="2748" spans="1:8" x14ac:dyDescent="0.25">
      <c r="B2748">
        <v>27131821946</v>
      </c>
      <c r="D2748" s="228" t="s">
        <v>2638</v>
      </c>
      <c r="E2748" t="s">
        <v>293</v>
      </c>
      <c r="F2748" s="229">
        <v>1</v>
      </c>
      <c r="G2748" s="236">
        <v>3500</v>
      </c>
      <c r="H2748" s="229">
        <v>3500</v>
      </c>
    </row>
    <row r="2749" spans="1:8" x14ac:dyDescent="0.25">
      <c r="B2749">
        <v>27131821977</v>
      </c>
      <c r="D2749" s="228" t="s">
        <v>2639</v>
      </c>
      <c r="E2749" t="s">
        <v>293</v>
      </c>
      <c r="F2749" s="229">
        <v>2</v>
      </c>
      <c r="G2749" s="236">
        <v>3500</v>
      </c>
      <c r="H2749" s="229">
        <v>7000</v>
      </c>
    </row>
    <row r="2750" spans="1:8" x14ac:dyDescent="0.25">
      <c r="B2750">
        <v>27131826705</v>
      </c>
      <c r="D2750" s="228" t="s">
        <v>2640</v>
      </c>
      <c r="E2750" t="s">
        <v>293</v>
      </c>
      <c r="F2750" s="229">
        <v>1</v>
      </c>
      <c r="G2750" s="236">
        <v>10385.48</v>
      </c>
      <c r="H2750" s="229">
        <v>10385</v>
      </c>
    </row>
    <row r="2751" spans="1:8" x14ac:dyDescent="0.25">
      <c r="D2751" s="228"/>
      <c r="F2751" s="228"/>
      <c r="H2751" s="228"/>
    </row>
    <row r="2752" spans="1:8" x14ac:dyDescent="0.25">
      <c r="A2752" t="s">
        <v>2489</v>
      </c>
      <c r="D2752" s="228"/>
      <c r="F2752" s="228"/>
      <c r="H2752" s="228"/>
    </row>
    <row r="2753" spans="2:8" x14ac:dyDescent="0.25">
      <c r="B2753">
        <v>27131844143</v>
      </c>
      <c r="D2753" s="228" t="s">
        <v>2641</v>
      </c>
      <c r="E2753" t="s">
        <v>293</v>
      </c>
      <c r="F2753" s="229">
        <v>2</v>
      </c>
      <c r="G2753" s="236">
        <v>5200</v>
      </c>
      <c r="H2753" s="229">
        <v>10400</v>
      </c>
    </row>
    <row r="2754" spans="2:8" x14ac:dyDescent="0.25">
      <c r="B2754">
        <v>27131871385</v>
      </c>
      <c r="D2754" s="228" t="s">
        <v>2642</v>
      </c>
      <c r="E2754" t="s">
        <v>293</v>
      </c>
      <c r="F2754" s="229">
        <v>1</v>
      </c>
      <c r="G2754" s="236">
        <v>4000</v>
      </c>
      <c r="H2754" s="229">
        <v>4000</v>
      </c>
    </row>
    <row r="2755" spans="2:8" x14ac:dyDescent="0.25">
      <c r="B2755">
        <v>27131871392</v>
      </c>
      <c r="D2755" s="228" t="s">
        <v>2643</v>
      </c>
      <c r="E2755" t="s">
        <v>293</v>
      </c>
      <c r="F2755" s="229">
        <v>1</v>
      </c>
      <c r="G2755" s="236">
        <v>4000</v>
      </c>
      <c r="H2755" s="229">
        <v>4000</v>
      </c>
    </row>
    <row r="2756" spans="2:8" x14ac:dyDescent="0.25">
      <c r="B2756">
        <v>27131871415</v>
      </c>
      <c r="D2756" s="228" t="s">
        <v>2644</v>
      </c>
      <c r="E2756" t="s">
        <v>293</v>
      </c>
      <c r="F2756" s="229">
        <v>1</v>
      </c>
      <c r="G2756" s="236">
        <v>4000</v>
      </c>
      <c r="H2756" s="229">
        <v>4000</v>
      </c>
    </row>
    <row r="2757" spans="2:8" x14ac:dyDescent="0.25">
      <c r="B2757">
        <v>27131871439</v>
      </c>
      <c r="D2757" s="228" t="s">
        <v>2645</v>
      </c>
      <c r="E2757" t="s">
        <v>293</v>
      </c>
      <c r="F2757" s="229">
        <v>1</v>
      </c>
      <c r="G2757" s="236">
        <v>4000</v>
      </c>
      <c r="H2757" s="229">
        <v>4000</v>
      </c>
    </row>
    <row r="2758" spans="2:8" x14ac:dyDescent="0.25">
      <c r="B2758">
        <v>27131871460</v>
      </c>
      <c r="D2758" s="228" t="s">
        <v>2646</v>
      </c>
      <c r="E2758" t="s">
        <v>293</v>
      </c>
      <c r="F2758" s="229">
        <v>1</v>
      </c>
      <c r="G2758" s="236">
        <v>4000</v>
      </c>
      <c r="H2758" s="229">
        <v>4000</v>
      </c>
    </row>
    <row r="2759" spans="2:8" x14ac:dyDescent="0.25">
      <c r="B2759">
        <v>27131921011</v>
      </c>
      <c r="D2759" s="228" t="s">
        <v>2647</v>
      </c>
      <c r="E2759" t="s">
        <v>293</v>
      </c>
      <c r="F2759" s="229">
        <v>1</v>
      </c>
      <c r="G2759" s="236">
        <v>5541.9</v>
      </c>
      <c r="H2759" s="229">
        <v>5542</v>
      </c>
    </row>
    <row r="2760" spans="2:8" x14ac:dyDescent="0.25">
      <c r="B2760">
        <v>27131921028</v>
      </c>
      <c r="D2760" s="228" t="s">
        <v>2647</v>
      </c>
      <c r="E2760" t="s">
        <v>293</v>
      </c>
      <c r="F2760" s="229">
        <v>1</v>
      </c>
      <c r="G2760" s="236">
        <v>5541.9</v>
      </c>
      <c r="H2760" s="229">
        <v>5542</v>
      </c>
    </row>
    <row r="2761" spans="2:8" x14ac:dyDescent="0.25">
      <c r="B2761">
        <v>27131925538</v>
      </c>
      <c r="D2761" s="228" t="s">
        <v>2648</v>
      </c>
      <c r="E2761" t="s">
        <v>293</v>
      </c>
      <c r="F2761" s="229">
        <v>1</v>
      </c>
      <c r="G2761" s="236">
        <v>6800</v>
      </c>
      <c r="H2761" s="229">
        <v>6800</v>
      </c>
    </row>
    <row r="2762" spans="2:8" x14ac:dyDescent="0.25">
      <c r="B2762">
        <v>27131928607</v>
      </c>
      <c r="D2762" s="228" t="s">
        <v>2649</v>
      </c>
      <c r="E2762" t="s">
        <v>293</v>
      </c>
      <c r="F2762" s="229">
        <v>1</v>
      </c>
      <c r="G2762" s="236">
        <v>10117.5</v>
      </c>
      <c r="H2762" s="229">
        <v>10118</v>
      </c>
    </row>
    <row r="2763" spans="2:8" x14ac:dyDescent="0.25">
      <c r="B2763">
        <v>27131928669</v>
      </c>
      <c r="D2763" s="228" t="s">
        <v>2650</v>
      </c>
      <c r="E2763" t="s">
        <v>293</v>
      </c>
      <c r="F2763" s="229">
        <v>1</v>
      </c>
      <c r="G2763" s="236">
        <v>7190.26</v>
      </c>
      <c r="H2763" s="229">
        <v>7190</v>
      </c>
    </row>
    <row r="2764" spans="2:8" x14ac:dyDescent="0.25">
      <c r="B2764">
        <v>27131935346</v>
      </c>
      <c r="D2764" s="228" t="s">
        <v>2651</v>
      </c>
      <c r="E2764" t="s">
        <v>293</v>
      </c>
      <c r="F2764" s="229">
        <v>1</v>
      </c>
      <c r="G2764" s="236">
        <v>8833.33</v>
      </c>
      <c r="H2764" s="229">
        <v>8833</v>
      </c>
    </row>
    <row r="2765" spans="2:8" x14ac:dyDescent="0.25">
      <c r="B2765">
        <v>27131935353</v>
      </c>
      <c r="D2765" s="228" t="s">
        <v>2652</v>
      </c>
      <c r="E2765" t="s">
        <v>293</v>
      </c>
      <c r="F2765" s="229">
        <v>1</v>
      </c>
      <c r="G2765" s="236">
        <v>12166.67</v>
      </c>
      <c r="H2765" s="229">
        <v>12167</v>
      </c>
    </row>
    <row r="2766" spans="2:8" x14ac:dyDescent="0.25">
      <c r="B2766">
        <v>27131961147</v>
      </c>
      <c r="D2766" s="228" t="s">
        <v>2653</v>
      </c>
      <c r="E2766" t="s">
        <v>293</v>
      </c>
      <c r="F2766" s="229">
        <v>3</v>
      </c>
      <c r="G2766" s="236">
        <v>5375</v>
      </c>
      <c r="H2766" s="229">
        <v>16125</v>
      </c>
    </row>
    <row r="2767" spans="2:8" x14ac:dyDescent="0.25">
      <c r="B2767">
        <v>10049</v>
      </c>
      <c r="D2767" s="228" t="s">
        <v>2654</v>
      </c>
      <c r="E2767" t="s">
        <v>293</v>
      </c>
      <c r="F2767" s="229">
        <v>2</v>
      </c>
      <c r="G2767" s="236">
        <v>1696.97</v>
      </c>
      <c r="H2767" s="229">
        <v>3394</v>
      </c>
    </row>
    <row r="2768" spans="2:8" x14ac:dyDescent="0.25">
      <c r="D2768" s="228"/>
      <c r="F2768" s="228"/>
      <c r="H2768" s="228"/>
    </row>
    <row r="2769" spans="1:8" x14ac:dyDescent="0.25">
      <c r="A2769" t="s">
        <v>2489</v>
      </c>
      <c r="D2769" s="228"/>
      <c r="F2769" s="228"/>
      <c r="H2769" s="228"/>
    </row>
    <row r="2770" spans="1:8" x14ac:dyDescent="0.25">
      <c r="B2770">
        <v>10050</v>
      </c>
      <c r="D2770" s="228" t="s">
        <v>2655</v>
      </c>
      <c r="E2770" t="s">
        <v>293</v>
      </c>
      <c r="F2770" s="229">
        <v>2</v>
      </c>
      <c r="G2770" s="236">
        <v>2135.62</v>
      </c>
      <c r="H2770" s="229">
        <v>4271</v>
      </c>
    </row>
    <row r="2771" spans="1:8" x14ac:dyDescent="0.25">
      <c r="B2771">
        <v>10051</v>
      </c>
      <c r="D2771" s="228" t="s">
        <v>2656</v>
      </c>
      <c r="E2771" t="s">
        <v>293</v>
      </c>
      <c r="F2771" s="229">
        <v>2</v>
      </c>
      <c r="G2771" s="236">
        <v>2763.6</v>
      </c>
      <c r="H2771" s="229">
        <v>5527</v>
      </c>
    </row>
    <row r="2772" spans="1:8" x14ac:dyDescent="0.25">
      <c r="B2772">
        <v>10053</v>
      </c>
      <c r="D2772" s="228" t="s">
        <v>2657</v>
      </c>
      <c r="E2772" t="s">
        <v>293</v>
      </c>
      <c r="F2772" s="229">
        <v>1</v>
      </c>
      <c r="G2772" s="236">
        <v>4649.8999999999996</v>
      </c>
      <c r="H2772" s="229">
        <v>4650</v>
      </c>
    </row>
    <row r="2773" spans="1:8" x14ac:dyDescent="0.25">
      <c r="B2773">
        <v>10054</v>
      </c>
      <c r="D2773" s="228" t="s">
        <v>2658</v>
      </c>
      <c r="E2773" t="s">
        <v>293</v>
      </c>
      <c r="F2773" s="229">
        <v>2</v>
      </c>
      <c r="G2773" s="236">
        <v>2954.11</v>
      </c>
      <c r="H2773" s="229">
        <v>5908</v>
      </c>
    </row>
    <row r="2774" spans="1:8" x14ac:dyDescent="0.25">
      <c r="B2774">
        <v>10067</v>
      </c>
      <c r="D2774" s="228" t="s">
        <v>2659</v>
      </c>
      <c r="E2774" t="s">
        <v>293</v>
      </c>
      <c r="F2774" s="229">
        <v>2</v>
      </c>
      <c r="G2774" s="236">
        <v>3077.59</v>
      </c>
      <c r="H2774" s="229">
        <v>6155</v>
      </c>
    </row>
    <row r="2775" spans="1:8" x14ac:dyDescent="0.25">
      <c r="B2775">
        <v>10068</v>
      </c>
      <c r="D2775" s="228" t="s">
        <v>2660</v>
      </c>
      <c r="E2775" t="s">
        <v>293</v>
      </c>
      <c r="F2775" s="229">
        <v>1</v>
      </c>
      <c r="G2775" s="236">
        <v>2514.29</v>
      </c>
      <c r="H2775" s="229">
        <v>2514</v>
      </c>
    </row>
    <row r="2776" spans="1:8" x14ac:dyDescent="0.25">
      <c r="B2776">
        <v>10070</v>
      </c>
      <c r="D2776" s="228" t="s">
        <v>2661</v>
      </c>
      <c r="E2776" t="s">
        <v>293</v>
      </c>
      <c r="F2776" s="229">
        <v>2</v>
      </c>
      <c r="G2776" s="236">
        <v>2827.1</v>
      </c>
      <c r="H2776" s="229">
        <v>5654</v>
      </c>
    </row>
    <row r="2777" spans="1:8" x14ac:dyDescent="0.25">
      <c r="B2777">
        <v>10095</v>
      </c>
      <c r="D2777" s="228" t="s">
        <v>2662</v>
      </c>
      <c r="E2777" t="s">
        <v>293</v>
      </c>
      <c r="F2777" s="229">
        <v>2</v>
      </c>
      <c r="G2777" s="236">
        <v>3015.26</v>
      </c>
      <c r="H2777" s="229">
        <v>6031</v>
      </c>
    </row>
    <row r="2778" spans="1:8" x14ac:dyDescent="0.25">
      <c r="B2778">
        <v>10098</v>
      </c>
      <c r="D2778" s="228" t="s">
        <v>2663</v>
      </c>
      <c r="E2778" t="s">
        <v>293</v>
      </c>
      <c r="F2778" s="229">
        <v>2</v>
      </c>
      <c r="G2778" s="236">
        <v>3517.42</v>
      </c>
      <c r="H2778" s="229">
        <v>7035</v>
      </c>
    </row>
    <row r="2779" spans="1:8" x14ac:dyDescent="0.25">
      <c r="B2779">
        <v>10099</v>
      </c>
      <c r="D2779" s="228" t="s">
        <v>2664</v>
      </c>
      <c r="E2779" t="s">
        <v>293</v>
      </c>
      <c r="F2779" s="229">
        <v>2</v>
      </c>
      <c r="G2779" s="236">
        <v>2575.44</v>
      </c>
      <c r="H2779" s="229">
        <v>5151</v>
      </c>
    </row>
    <row r="2780" spans="1:8" x14ac:dyDescent="0.25">
      <c r="B2780">
        <v>10105</v>
      </c>
      <c r="D2780" s="228" t="s">
        <v>2665</v>
      </c>
      <c r="E2780" t="s">
        <v>293</v>
      </c>
      <c r="F2780" s="229">
        <v>1</v>
      </c>
      <c r="G2780" s="236">
        <v>3777</v>
      </c>
      <c r="H2780" s="229">
        <v>3777</v>
      </c>
    </row>
    <row r="2781" spans="1:8" x14ac:dyDescent="0.25">
      <c r="B2781">
        <v>10126</v>
      </c>
      <c r="D2781" s="228" t="s">
        <v>2666</v>
      </c>
      <c r="E2781" t="s">
        <v>293</v>
      </c>
      <c r="F2781" s="229">
        <v>4</v>
      </c>
      <c r="G2781" s="236">
        <v>3688.56</v>
      </c>
      <c r="H2781" s="229">
        <v>14754</v>
      </c>
    </row>
    <row r="2782" spans="1:8" x14ac:dyDescent="0.25">
      <c r="B2782">
        <v>10133</v>
      </c>
      <c r="D2782" s="228" t="s">
        <v>2667</v>
      </c>
      <c r="E2782" t="s">
        <v>293</v>
      </c>
      <c r="F2782" s="229">
        <v>1</v>
      </c>
      <c r="G2782" s="236">
        <v>3204.6</v>
      </c>
      <c r="H2782" s="229">
        <v>3205</v>
      </c>
    </row>
    <row r="2783" spans="1:8" x14ac:dyDescent="0.25">
      <c r="B2783">
        <v>10152</v>
      </c>
      <c r="D2783" s="228" t="s">
        <v>2668</v>
      </c>
      <c r="E2783" t="s">
        <v>293</v>
      </c>
      <c r="F2783" s="229">
        <v>2</v>
      </c>
      <c r="G2783" s="236">
        <v>3644.42</v>
      </c>
      <c r="H2783" s="229">
        <v>7289</v>
      </c>
    </row>
    <row r="2784" spans="1:8" x14ac:dyDescent="0.25">
      <c r="B2784">
        <v>10154</v>
      </c>
      <c r="D2784" s="228" t="s">
        <v>2669</v>
      </c>
      <c r="E2784" t="s">
        <v>293</v>
      </c>
      <c r="F2784" s="229">
        <v>2</v>
      </c>
      <c r="G2784" s="236">
        <v>3644.42</v>
      </c>
      <c r="H2784" s="229">
        <v>7289</v>
      </c>
    </row>
    <row r="2785" spans="1:8" x14ac:dyDescent="0.25">
      <c r="B2785">
        <v>10156</v>
      </c>
      <c r="D2785" s="228" t="s">
        <v>2670</v>
      </c>
      <c r="E2785" t="s">
        <v>293</v>
      </c>
      <c r="F2785" s="229">
        <v>2</v>
      </c>
      <c r="G2785" s="236">
        <v>3392.76</v>
      </c>
      <c r="H2785" s="229">
        <v>6786</v>
      </c>
    </row>
    <row r="2786" spans="1:8" x14ac:dyDescent="0.25">
      <c r="B2786">
        <v>10260</v>
      </c>
      <c r="D2786" s="228" t="s">
        <v>2671</v>
      </c>
      <c r="E2786" t="s">
        <v>293</v>
      </c>
      <c r="F2786" s="229">
        <v>2</v>
      </c>
      <c r="G2786" s="236">
        <v>4147.75</v>
      </c>
      <c r="H2786" s="229">
        <v>8296</v>
      </c>
    </row>
    <row r="2787" spans="1:8" x14ac:dyDescent="0.25">
      <c r="B2787">
        <v>10281</v>
      </c>
      <c r="D2787" s="228" t="s">
        <v>2672</v>
      </c>
      <c r="E2787" t="s">
        <v>293</v>
      </c>
      <c r="F2787" s="229">
        <v>2</v>
      </c>
      <c r="G2787" s="236">
        <v>4722</v>
      </c>
      <c r="H2787" s="229">
        <v>9444</v>
      </c>
    </row>
    <row r="2788" spans="1:8" x14ac:dyDescent="0.25">
      <c r="B2788">
        <v>11001</v>
      </c>
      <c r="D2788" s="228" t="s">
        <v>2673</v>
      </c>
      <c r="E2788" t="s">
        <v>293</v>
      </c>
      <c r="F2788" s="229">
        <v>1</v>
      </c>
      <c r="G2788" s="236">
        <v>4458</v>
      </c>
      <c r="H2788" s="229">
        <v>4458</v>
      </c>
    </row>
    <row r="2789" spans="1:8" x14ac:dyDescent="0.25">
      <c r="B2789">
        <v>11091</v>
      </c>
      <c r="D2789" s="228" t="s">
        <v>2674</v>
      </c>
      <c r="E2789" t="s">
        <v>293</v>
      </c>
      <c r="F2789" s="229">
        <v>2</v>
      </c>
      <c r="G2789" s="236">
        <v>3242</v>
      </c>
      <c r="H2789" s="229">
        <v>6484</v>
      </c>
    </row>
    <row r="2790" spans="1:8" x14ac:dyDescent="0.25">
      <c r="D2790" s="228"/>
      <c r="F2790" s="228"/>
      <c r="H2790" s="228"/>
    </row>
    <row r="2791" spans="1:8" x14ac:dyDescent="0.25">
      <c r="A2791" t="s">
        <v>2489</v>
      </c>
      <c r="D2791" s="228"/>
      <c r="F2791" s="228"/>
      <c r="H2791" s="228"/>
    </row>
    <row r="2792" spans="1:8" x14ac:dyDescent="0.25">
      <c r="B2792">
        <v>11096</v>
      </c>
      <c r="D2792" s="228" t="s">
        <v>2675</v>
      </c>
      <c r="E2792" t="s">
        <v>293</v>
      </c>
      <c r="F2792" s="229">
        <v>2</v>
      </c>
      <c r="G2792" s="236">
        <v>1569.96</v>
      </c>
      <c r="H2792" s="229">
        <v>3140</v>
      </c>
    </row>
    <row r="2793" spans="1:8" x14ac:dyDescent="0.25">
      <c r="B2793">
        <v>11097</v>
      </c>
      <c r="D2793" s="228" t="s">
        <v>2676</v>
      </c>
      <c r="E2793" t="s">
        <v>293</v>
      </c>
      <c r="F2793" s="229">
        <v>2</v>
      </c>
      <c r="G2793" s="236">
        <v>2513</v>
      </c>
      <c r="H2793" s="229">
        <v>5026</v>
      </c>
    </row>
    <row r="2794" spans="1:8" x14ac:dyDescent="0.25">
      <c r="B2794">
        <v>11101</v>
      </c>
      <c r="D2794" s="228" t="s">
        <v>2677</v>
      </c>
      <c r="E2794" t="s">
        <v>293</v>
      </c>
      <c r="F2794" s="229">
        <v>2</v>
      </c>
      <c r="G2794" s="236">
        <v>1733</v>
      </c>
      <c r="H2794" s="229">
        <v>3466</v>
      </c>
    </row>
    <row r="2795" spans="1:8" x14ac:dyDescent="0.25">
      <c r="B2795">
        <v>11102</v>
      </c>
      <c r="D2795" s="228" t="s">
        <v>2678</v>
      </c>
      <c r="E2795" t="s">
        <v>293</v>
      </c>
      <c r="F2795" s="229">
        <v>2</v>
      </c>
      <c r="G2795" s="236">
        <v>1384.15</v>
      </c>
      <c r="H2795" s="229">
        <v>2768</v>
      </c>
    </row>
    <row r="2796" spans="1:8" x14ac:dyDescent="0.25">
      <c r="B2796" s="238">
        <v>1110000000000</v>
      </c>
      <c r="D2796" s="228" t="s">
        <v>2679</v>
      </c>
      <c r="E2796" t="s">
        <v>293</v>
      </c>
      <c r="F2796" s="229">
        <v>2</v>
      </c>
      <c r="G2796" s="236">
        <v>2488.9899999999998</v>
      </c>
      <c r="H2796" s="229">
        <v>4978</v>
      </c>
    </row>
    <row r="2797" spans="1:8" x14ac:dyDescent="0.25">
      <c r="B2797" s="238">
        <v>1110000000000</v>
      </c>
      <c r="D2797" s="228" t="s">
        <v>2680</v>
      </c>
      <c r="E2797" t="s">
        <v>293</v>
      </c>
      <c r="F2797" s="229">
        <v>2</v>
      </c>
      <c r="G2797" s="236">
        <v>2488.9899999999998</v>
      </c>
      <c r="H2797" s="229">
        <v>4978</v>
      </c>
    </row>
    <row r="2798" spans="1:8" x14ac:dyDescent="0.25">
      <c r="B2798" s="238">
        <v>1110000000000</v>
      </c>
      <c r="D2798" s="228" t="s">
        <v>2681</v>
      </c>
      <c r="E2798" t="s">
        <v>293</v>
      </c>
      <c r="F2798" s="229">
        <v>2</v>
      </c>
      <c r="G2798" s="236">
        <v>1715.38</v>
      </c>
      <c r="H2798" s="229">
        <v>3431</v>
      </c>
    </row>
    <row r="2799" spans="1:8" x14ac:dyDescent="0.25">
      <c r="B2799">
        <v>11295</v>
      </c>
      <c r="D2799" s="228" t="s">
        <v>2682</v>
      </c>
      <c r="E2799" t="s">
        <v>293</v>
      </c>
      <c r="F2799" s="229">
        <v>2</v>
      </c>
      <c r="G2799" s="236">
        <v>5528.38</v>
      </c>
      <c r="H2799" s="229">
        <v>11057</v>
      </c>
    </row>
    <row r="2800" spans="1:8" x14ac:dyDescent="0.25">
      <c r="B2800">
        <v>11296</v>
      </c>
      <c r="D2800" s="228" t="s">
        <v>2683</v>
      </c>
      <c r="E2800" t="s">
        <v>293</v>
      </c>
      <c r="F2800" s="229">
        <v>2</v>
      </c>
      <c r="G2800" s="236">
        <v>5528.38</v>
      </c>
      <c r="H2800" s="229">
        <v>11057</v>
      </c>
    </row>
    <row r="2801" spans="1:8" x14ac:dyDescent="0.25">
      <c r="B2801">
        <v>11299</v>
      </c>
      <c r="D2801" s="228" t="s">
        <v>2684</v>
      </c>
      <c r="E2801" t="s">
        <v>293</v>
      </c>
      <c r="F2801" s="229">
        <v>2</v>
      </c>
      <c r="G2801" s="236">
        <v>6910.18</v>
      </c>
      <c r="H2801" s="229">
        <v>13820</v>
      </c>
    </row>
    <row r="2802" spans="1:8" x14ac:dyDescent="0.25">
      <c r="B2802">
        <v>11303</v>
      </c>
      <c r="D2802" s="228" t="s">
        <v>2685</v>
      </c>
      <c r="E2802" t="s">
        <v>293</v>
      </c>
      <c r="F2802" s="229">
        <v>2</v>
      </c>
      <c r="G2802" s="236">
        <v>4570.6400000000003</v>
      </c>
      <c r="H2802" s="229">
        <v>9141</v>
      </c>
    </row>
    <row r="2803" spans="1:8" x14ac:dyDescent="0.25">
      <c r="B2803">
        <v>11305</v>
      </c>
      <c r="D2803" s="228" t="s">
        <v>2686</v>
      </c>
      <c r="E2803" t="s">
        <v>293</v>
      </c>
      <c r="F2803" s="229">
        <v>1</v>
      </c>
      <c r="G2803" s="236">
        <v>24310</v>
      </c>
      <c r="H2803" s="229">
        <v>24310</v>
      </c>
    </row>
    <row r="2804" spans="1:8" x14ac:dyDescent="0.25">
      <c r="B2804">
        <v>1207022</v>
      </c>
      <c r="D2804" s="228" t="s">
        <v>2687</v>
      </c>
      <c r="E2804" t="s">
        <v>293</v>
      </c>
      <c r="F2804" s="229">
        <v>2</v>
      </c>
      <c r="G2804" s="236">
        <v>2956.07</v>
      </c>
      <c r="H2804" s="229">
        <v>5912</v>
      </c>
    </row>
    <row r="2805" spans="1:8" x14ac:dyDescent="0.25">
      <c r="B2805">
        <v>142150</v>
      </c>
      <c r="D2805" s="228" t="s">
        <v>2688</v>
      </c>
      <c r="E2805" t="s">
        <v>293</v>
      </c>
      <c r="F2805" s="229">
        <v>2</v>
      </c>
      <c r="G2805" s="236">
        <v>6320</v>
      </c>
      <c r="H2805" s="229">
        <v>12640</v>
      </c>
    </row>
    <row r="2806" spans="1:8" x14ac:dyDescent="0.25">
      <c r="B2806">
        <v>142160</v>
      </c>
      <c r="D2806" s="228" t="s">
        <v>2689</v>
      </c>
      <c r="E2806" t="s">
        <v>293</v>
      </c>
      <c r="F2806" s="229">
        <v>1</v>
      </c>
      <c r="G2806" s="236">
        <v>6862</v>
      </c>
      <c r="H2806" s="229">
        <v>6862</v>
      </c>
    </row>
    <row r="2807" spans="1:8" x14ac:dyDescent="0.25">
      <c r="B2807">
        <v>142850</v>
      </c>
      <c r="D2807" s="228" t="s">
        <v>2690</v>
      </c>
      <c r="E2807" t="s">
        <v>293</v>
      </c>
      <c r="F2807" s="229">
        <v>1</v>
      </c>
      <c r="G2807" s="236">
        <v>5146</v>
      </c>
      <c r="H2807" s="229">
        <v>5146</v>
      </c>
    </row>
    <row r="2808" spans="1:8" x14ac:dyDescent="0.25">
      <c r="B2808">
        <v>143470</v>
      </c>
      <c r="D2808" s="228" t="s">
        <v>2691</v>
      </c>
      <c r="E2808" t="s">
        <v>293</v>
      </c>
      <c r="F2808" s="229">
        <v>1</v>
      </c>
      <c r="G2808" s="236">
        <v>3070</v>
      </c>
      <c r="H2808" s="229">
        <v>3070</v>
      </c>
    </row>
    <row r="2809" spans="1:8" x14ac:dyDescent="0.25">
      <c r="D2809" s="228"/>
      <c r="F2809" s="228"/>
      <c r="H2809" s="228"/>
    </row>
    <row r="2810" spans="1:8" x14ac:dyDescent="0.25">
      <c r="A2810" t="s">
        <v>2489</v>
      </c>
      <c r="D2810" s="228"/>
      <c r="F2810" s="228"/>
      <c r="H2810" s="228"/>
    </row>
    <row r="2811" spans="1:8" x14ac:dyDescent="0.25">
      <c r="B2811">
        <v>143610</v>
      </c>
      <c r="D2811" s="228" t="s">
        <v>2692</v>
      </c>
      <c r="E2811" t="s">
        <v>293</v>
      </c>
      <c r="F2811" s="229">
        <v>2</v>
      </c>
      <c r="G2811" s="236">
        <v>3070</v>
      </c>
      <c r="H2811" s="229">
        <v>6140</v>
      </c>
    </row>
    <row r="2812" spans="1:8" x14ac:dyDescent="0.25">
      <c r="B2812">
        <v>143670</v>
      </c>
      <c r="D2812" s="228" t="s">
        <v>2693</v>
      </c>
      <c r="E2812" t="s">
        <v>293</v>
      </c>
      <c r="F2812" s="229">
        <v>1</v>
      </c>
      <c r="G2812" s="236">
        <v>3070</v>
      </c>
      <c r="H2812" s="229">
        <v>3070</v>
      </c>
    </row>
    <row r="2813" spans="1:8" x14ac:dyDescent="0.25">
      <c r="B2813">
        <v>143710</v>
      </c>
      <c r="D2813" s="228" t="s">
        <v>2694</v>
      </c>
      <c r="E2813" t="s">
        <v>293</v>
      </c>
      <c r="F2813" s="229">
        <v>2</v>
      </c>
      <c r="G2813" s="236">
        <v>3070</v>
      </c>
      <c r="H2813" s="229">
        <v>6140</v>
      </c>
    </row>
    <row r="2814" spans="1:8" x14ac:dyDescent="0.25">
      <c r="B2814">
        <v>143720</v>
      </c>
      <c r="D2814" s="228" t="s">
        <v>2695</v>
      </c>
      <c r="E2814" t="s">
        <v>293</v>
      </c>
      <c r="F2814" s="229">
        <v>2</v>
      </c>
      <c r="G2814" s="236">
        <v>3070</v>
      </c>
      <c r="H2814" s="229">
        <v>6140</v>
      </c>
    </row>
    <row r="2815" spans="1:8" x14ac:dyDescent="0.25">
      <c r="B2815">
        <v>143770</v>
      </c>
      <c r="D2815" s="228" t="s">
        <v>2696</v>
      </c>
      <c r="E2815" t="s">
        <v>293</v>
      </c>
      <c r="F2815" s="229">
        <v>1</v>
      </c>
      <c r="G2815" s="236">
        <v>3070</v>
      </c>
      <c r="H2815" s="229">
        <v>3070</v>
      </c>
    </row>
    <row r="2816" spans="1:8" x14ac:dyDescent="0.25">
      <c r="B2816">
        <v>143880</v>
      </c>
      <c r="D2816" s="228" t="s">
        <v>2697</v>
      </c>
      <c r="E2816" t="s">
        <v>293</v>
      </c>
      <c r="F2816" s="229">
        <v>2</v>
      </c>
      <c r="G2816" s="236">
        <v>3070</v>
      </c>
      <c r="H2816" s="229">
        <v>6140</v>
      </c>
    </row>
    <row r="2817" spans="1:8" x14ac:dyDescent="0.25">
      <c r="B2817">
        <v>15004</v>
      </c>
      <c r="D2817" s="228" t="s">
        <v>2698</v>
      </c>
      <c r="E2817" t="s">
        <v>293</v>
      </c>
      <c r="F2817" s="229">
        <v>1</v>
      </c>
      <c r="G2817" s="236">
        <v>2348</v>
      </c>
      <c r="H2817" s="229">
        <v>2348</v>
      </c>
    </row>
    <row r="2818" spans="1:8" x14ac:dyDescent="0.25">
      <c r="B2818">
        <v>166360</v>
      </c>
      <c r="D2818" s="228" t="s">
        <v>2699</v>
      </c>
      <c r="E2818" t="s">
        <v>293</v>
      </c>
      <c r="F2818" s="229">
        <v>1</v>
      </c>
      <c r="G2818" s="236">
        <v>4695</v>
      </c>
      <c r="H2818" s="229">
        <v>4695</v>
      </c>
    </row>
    <row r="2819" spans="1:8" x14ac:dyDescent="0.25">
      <c r="B2819">
        <v>166790</v>
      </c>
      <c r="D2819" s="228" t="s">
        <v>2700</v>
      </c>
      <c r="E2819" t="s">
        <v>293</v>
      </c>
      <c r="F2819" s="229">
        <v>1</v>
      </c>
      <c r="G2819" s="236">
        <v>5057</v>
      </c>
      <c r="H2819" s="229">
        <v>5057</v>
      </c>
    </row>
    <row r="2820" spans="1:8" x14ac:dyDescent="0.25">
      <c r="B2820">
        <v>166860</v>
      </c>
      <c r="D2820" s="228" t="s">
        <v>2701</v>
      </c>
      <c r="E2820" t="s">
        <v>293</v>
      </c>
      <c r="F2820" s="229">
        <v>1</v>
      </c>
      <c r="G2820" s="236">
        <v>4063</v>
      </c>
      <c r="H2820" s="229">
        <v>4063</v>
      </c>
    </row>
    <row r="2821" spans="1:8" x14ac:dyDescent="0.25">
      <c r="B2821">
        <v>16701</v>
      </c>
      <c r="D2821" s="228" t="s">
        <v>2702</v>
      </c>
      <c r="E2821" t="s">
        <v>293</v>
      </c>
      <c r="F2821" s="229">
        <v>2</v>
      </c>
      <c r="G2821" s="236">
        <v>1633.46</v>
      </c>
      <c r="H2821" s="229">
        <v>3267</v>
      </c>
    </row>
    <row r="2822" spans="1:8" x14ac:dyDescent="0.25">
      <c r="B2822">
        <v>16704</v>
      </c>
      <c r="D2822" s="228" t="s">
        <v>2703</v>
      </c>
      <c r="E2822" t="s">
        <v>293</v>
      </c>
      <c r="F2822" s="229">
        <v>2</v>
      </c>
      <c r="G2822" s="236">
        <v>1696.97</v>
      </c>
      <c r="H2822" s="229">
        <v>3394</v>
      </c>
    </row>
    <row r="2823" spans="1:8" x14ac:dyDescent="0.25">
      <c r="B2823">
        <v>16706</v>
      </c>
      <c r="D2823" s="228" t="s">
        <v>2704</v>
      </c>
      <c r="E2823" t="s">
        <v>293</v>
      </c>
      <c r="F2823" s="229">
        <v>1</v>
      </c>
      <c r="G2823" s="236">
        <v>1821.62</v>
      </c>
      <c r="H2823" s="229">
        <v>1822</v>
      </c>
    </row>
    <row r="2824" spans="1:8" x14ac:dyDescent="0.25">
      <c r="B2824">
        <v>16708</v>
      </c>
      <c r="D2824" s="228" t="s">
        <v>2705</v>
      </c>
      <c r="E2824" t="s">
        <v>293</v>
      </c>
      <c r="F2824" s="229">
        <v>1</v>
      </c>
      <c r="G2824" s="236">
        <v>2450.7800000000002</v>
      </c>
      <c r="H2824" s="229">
        <v>2451</v>
      </c>
    </row>
    <row r="2825" spans="1:8" x14ac:dyDescent="0.25">
      <c r="B2825">
        <v>16709</v>
      </c>
      <c r="D2825" s="228" t="s">
        <v>2706</v>
      </c>
      <c r="E2825" t="s">
        <v>293</v>
      </c>
      <c r="F2825" s="229">
        <v>2</v>
      </c>
      <c r="G2825" s="236">
        <v>2450.7800000000002</v>
      </c>
      <c r="H2825" s="229">
        <v>4902</v>
      </c>
    </row>
    <row r="2826" spans="1:8" x14ac:dyDescent="0.25">
      <c r="B2826">
        <v>16712</v>
      </c>
      <c r="D2826" s="228" t="s">
        <v>2707</v>
      </c>
      <c r="E2826" t="s">
        <v>293</v>
      </c>
      <c r="F2826" s="229">
        <v>2</v>
      </c>
      <c r="G2826" s="236">
        <v>1257.1400000000001</v>
      </c>
      <c r="H2826" s="229">
        <v>2514</v>
      </c>
    </row>
    <row r="2827" spans="1:8" x14ac:dyDescent="0.25">
      <c r="B2827">
        <v>16728</v>
      </c>
      <c r="D2827" s="228" t="s">
        <v>2708</v>
      </c>
      <c r="E2827" t="s">
        <v>293</v>
      </c>
      <c r="F2827" s="229">
        <v>1</v>
      </c>
      <c r="G2827" s="236">
        <v>1384.15</v>
      </c>
      <c r="H2827" s="229">
        <v>1384</v>
      </c>
    </row>
    <row r="2828" spans="1:8" x14ac:dyDescent="0.25">
      <c r="B2828">
        <v>16729</v>
      </c>
      <c r="D2828" s="228" t="s">
        <v>2709</v>
      </c>
      <c r="E2828" t="s">
        <v>293</v>
      </c>
      <c r="F2828" s="229">
        <v>2</v>
      </c>
      <c r="G2828" s="236">
        <v>1696.97</v>
      </c>
      <c r="H2828" s="229">
        <v>3394</v>
      </c>
    </row>
    <row r="2829" spans="1:8" x14ac:dyDescent="0.25">
      <c r="D2829" s="228"/>
      <c r="F2829" s="228"/>
      <c r="H2829" s="228"/>
    </row>
    <row r="2830" spans="1:8" x14ac:dyDescent="0.25">
      <c r="A2830" t="s">
        <v>2489</v>
      </c>
      <c r="D2830" s="228"/>
      <c r="F2830" s="228"/>
      <c r="H2830" s="228"/>
    </row>
    <row r="2831" spans="1:8" x14ac:dyDescent="0.25">
      <c r="B2831">
        <v>16730</v>
      </c>
      <c r="D2831" s="228" t="s">
        <v>2710</v>
      </c>
      <c r="E2831" t="s">
        <v>293</v>
      </c>
      <c r="F2831" s="229">
        <v>2</v>
      </c>
      <c r="G2831" s="236">
        <v>1759.3</v>
      </c>
      <c r="H2831" s="229">
        <v>3519</v>
      </c>
    </row>
    <row r="2832" spans="1:8" x14ac:dyDescent="0.25">
      <c r="B2832">
        <v>16731</v>
      </c>
      <c r="D2832" s="228" t="s">
        <v>2711</v>
      </c>
      <c r="E2832" t="s">
        <v>293</v>
      </c>
      <c r="F2832" s="229">
        <v>2</v>
      </c>
      <c r="G2832" s="236">
        <v>1759.3</v>
      </c>
      <c r="H2832" s="229">
        <v>3519</v>
      </c>
    </row>
    <row r="2833" spans="2:8" x14ac:dyDescent="0.25">
      <c r="B2833">
        <v>18000</v>
      </c>
      <c r="D2833" s="228" t="s">
        <v>2712</v>
      </c>
      <c r="E2833" t="s">
        <v>293</v>
      </c>
      <c r="F2833" s="229">
        <v>2</v>
      </c>
      <c r="G2833" s="236">
        <v>3141.1</v>
      </c>
      <c r="H2833" s="229">
        <v>6282</v>
      </c>
    </row>
    <row r="2834" spans="2:8" x14ac:dyDescent="0.25">
      <c r="B2834">
        <v>18001</v>
      </c>
      <c r="D2834" s="228" t="s">
        <v>2713</v>
      </c>
      <c r="E2834" t="s">
        <v>293</v>
      </c>
      <c r="F2834" s="229">
        <v>1</v>
      </c>
      <c r="G2834" s="236">
        <v>3141.1</v>
      </c>
      <c r="H2834" s="229">
        <v>3141</v>
      </c>
    </row>
    <row r="2835" spans="2:8" x14ac:dyDescent="0.25">
      <c r="B2835">
        <v>18002</v>
      </c>
      <c r="D2835" s="228" t="s">
        <v>2714</v>
      </c>
      <c r="E2835" t="s">
        <v>293</v>
      </c>
      <c r="F2835" s="229">
        <v>2</v>
      </c>
      <c r="G2835" s="236">
        <v>3141.1</v>
      </c>
      <c r="H2835" s="229">
        <v>6282</v>
      </c>
    </row>
    <row r="2836" spans="2:8" x14ac:dyDescent="0.25">
      <c r="B2836">
        <v>18003</v>
      </c>
      <c r="D2836" s="228" t="s">
        <v>2715</v>
      </c>
      <c r="E2836" t="s">
        <v>293</v>
      </c>
      <c r="F2836" s="229">
        <v>2</v>
      </c>
      <c r="G2836" s="236">
        <v>3141.1</v>
      </c>
      <c r="H2836" s="229">
        <v>6282</v>
      </c>
    </row>
    <row r="2837" spans="2:8" x14ac:dyDescent="0.25">
      <c r="B2837">
        <v>18004</v>
      </c>
      <c r="D2837" s="228" t="s">
        <v>2716</v>
      </c>
      <c r="E2837" t="s">
        <v>293</v>
      </c>
      <c r="F2837" s="229">
        <v>2</v>
      </c>
      <c r="G2837" s="236">
        <v>4711.0600000000004</v>
      </c>
      <c r="H2837" s="229">
        <v>9422</v>
      </c>
    </row>
    <row r="2838" spans="2:8" x14ac:dyDescent="0.25">
      <c r="B2838">
        <v>18006</v>
      </c>
      <c r="D2838" s="228" t="s">
        <v>2717</v>
      </c>
      <c r="E2838" t="s">
        <v>293</v>
      </c>
      <c r="F2838" s="229">
        <v>2</v>
      </c>
      <c r="G2838" s="236">
        <v>5026.22</v>
      </c>
      <c r="H2838" s="229">
        <v>10052</v>
      </c>
    </row>
    <row r="2839" spans="2:8" x14ac:dyDescent="0.25">
      <c r="B2839">
        <v>18007</v>
      </c>
      <c r="D2839" s="228" t="s">
        <v>2718</v>
      </c>
      <c r="E2839" t="s">
        <v>293</v>
      </c>
      <c r="F2839" s="229">
        <v>2</v>
      </c>
      <c r="G2839" s="236">
        <v>5277.89</v>
      </c>
      <c r="H2839" s="229">
        <v>10556</v>
      </c>
    </row>
    <row r="2840" spans="2:8" x14ac:dyDescent="0.25">
      <c r="B2840">
        <v>18009</v>
      </c>
      <c r="D2840" s="228" t="s">
        <v>2719</v>
      </c>
      <c r="E2840" t="s">
        <v>293</v>
      </c>
      <c r="F2840" s="229">
        <v>2</v>
      </c>
      <c r="G2840" s="236">
        <v>3769.08</v>
      </c>
      <c r="H2840" s="229">
        <v>7538</v>
      </c>
    </row>
    <row r="2841" spans="2:8" x14ac:dyDescent="0.25">
      <c r="B2841">
        <v>18010</v>
      </c>
      <c r="D2841" s="228" t="s">
        <v>2720</v>
      </c>
      <c r="E2841" t="s">
        <v>293</v>
      </c>
      <c r="F2841" s="229">
        <v>2</v>
      </c>
      <c r="G2841" s="236">
        <v>5341.39</v>
      </c>
      <c r="H2841" s="229">
        <v>10683</v>
      </c>
    </row>
    <row r="2842" spans="2:8" x14ac:dyDescent="0.25">
      <c r="B2842">
        <v>18012</v>
      </c>
      <c r="D2842" s="228" t="s">
        <v>2721</v>
      </c>
      <c r="E2842" t="s">
        <v>293</v>
      </c>
      <c r="F2842" s="229">
        <v>2</v>
      </c>
      <c r="G2842" s="236">
        <v>3077.59</v>
      </c>
      <c r="H2842" s="229">
        <v>6155</v>
      </c>
    </row>
    <row r="2843" spans="2:8" x14ac:dyDescent="0.25">
      <c r="B2843">
        <v>18014</v>
      </c>
      <c r="D2843" s="228" t="s">
        <v>2722</v>
      </c>
      <c r="E2843" t="s">
        <v>293</v>
      </c>
      <c r="F2843" s="229">
        <v>2</v>
      </c>
      <c r="G2843" s="236">
        <v>5341.39</v>
      </c>
      <c r="H2843" s="229">
        <v>10683</v>
      </c>
    </row>
    <row r="2844" spans="2:8" x14ac:dyDescent="0.25">
      <c r="B2844">
        <v>18024</v>
      </c>
      <c r="D2844" s="228" t="s">
        <v>2723</v>
      </c>
      <c r="E2844" t="s">
        <v>293</v>
      </c>
      <c r="F2844" s="229">
        <v>2</v>
      </c>
      <c r="G2844" s="236">
        <v>5655.38</v>
      </c>
      <c r="H2844" s="229">
        <v>11311</v>
      </c>
    </row>
    <row r="2845" spans="2:8" x14ac:dyDescent="0.25">
      <c r="B2845">
        <v>1807059</v>
      </c>
      <c r="D2845" s="228" t="s">
        <v>2724</v>
      </c>
      <c r="E2845" t="s">
        <v>293</v>
      </c>
      <c r="F2845" s="229">
        <v>1</v>
      </c>
      <c r="G2845" s="236">
        <v>2631</v>
      </c>
      <c r="H2845" s="229">
        <v>2631</v>
      </c>
    </row>
    <row r="2846" spans="2:8" x14ac:dyDescent="0.25">
      <c r="B2846">
        <v>1807060</v>
      </c>
      <c r="D2846" s="228" t="s">
        <v>2725</v>
      </c>
      <c r="E2846" t="s">
        <v>293</v>
      </c>
      <c r="F2846" s="229">
        <v>1</v>
      </c>
      <c r="G2846" s="236">
        <v>1599</v>
      </c>
      <c r="H2846" s="229">
        <v>1599</v>
      </c>
    </row>
    <row r="2847" spans="2:8" x14ac:dyDescent="0.25">
      <c r="B2847">
        <v>1807061</v>
      </c>
      <c r="D2847" s="228" t="s">
        <v>2726</v>
      </c>
      <c r="E2847" t="s">
        <v>293</v>
      </c>
      <c r="F2847" s="229">
        <v>2</v>
      </c>
      <c r="G2847" s="236">
        <v>1403.99</v>
      </c>
      <c r="H2847" s="229">
        <v>2808</v>
      </c>
    </row>
    <row r="2848" spans="2:8" x14ac:dyDescent="0.25">
      <c r="B2848">
        <v>19101</v>
      </c>
      <c r="D2848" s="228" t="s">
        <v>2727</v>
      </c>
      <c r="E2848" t="s">
        <v>293</v>
      </c>
      <c r="F2848" s="229">
        <v>2</v>
      </c>
      <c r="G2848" s="236">
        <v>5089.7299999999996</v>
      </c>
      <c r="H2848" s="229">
        <v>10179</v>
      </c>
    </row>
    <row r="2849" spans="1:8" x14ac:dyDescent="0.25">
      <c r="B2849">
        <v>19102</v>
      </c>
      <c r="D2849" s="228" t="s">
        <v>2728</v>
      </c>
      <c r="E2849" t="s">
        <v>293</v>
      </c>
      <c r="F2849" s="229">
        <v>2</v>
      </c>
      <c r="G2849" s="236">
        <v>3832.58</v>
      </c>
      <c r="H2849" s="229">
        <v>7665</v>
      </c>
    </row>
    <row r="2850" spans="1:8" x14ac:dyDescent="0.25">
      <c r="D2850" s="228"/>
      <c r="F2850" s="228"/>
      <c r="H2850" s="228"/>
    </row>
    <row r="2851" spans="1:8" x14ac:dyDescent="0.25">
      <c r="A2851" t="s">
        <v>2489</v>
      </c>
      <c r="D2851" s="228"/>
      <c r="F2851" s="228"/>
      <c r="H2851" s="228"/>
    </row>
    <row r="2852" spans="1:8" x14ac:dyDescent="0.25">
      <c r="B2852">
        <v>19105</v>
      </c>
      <c r="D2852" s="228" t="s">
        <v>2729</v>
      </c>
      <c r="E2852" t="s">
        <v>293</v>
      </c>
      <c r="F2852" s="229">
        <v>2</v>
      </c>
      <c r="G2852" s="236">
        <v>4084.25</v>
      </c>
      <c r="H2852" s="229">
        <v>8169</v>
      </c>
    </row>
    <row r="2853" spans="1:8" x14ac:dyDescent="0.25">
      <c r="B2853">
        <v>19106</v>
      </c>
      <c r="D2853" s="228" t="s">
        <v>2730</v>
      </c>
      <c r="E2853" t="s">
        <v>293</v>
      </c>
      <c r="F2853" s="229">
        <v>2</v>
      </c>
      <c r="G2853" s="236">
        <v>5153.2299999999996</v>
      </c>
      <c r="H2853" s="229">
        <v>10306</v>
      </c>
    </row>
    <row r="2854" spans="1:8" x14ac:dyDescent="0.25">
      <c r="B2854">
        <v>19107</v>
      </c>
      <c r="D2854" s="228" t="s">
        <v>2731</v>
      </c>
      <c r="E2854" t="s">
        <v>293</v>
      </c>
      <c r="F2854" s="229">
        <v>2</v>
      </c>
      <c r="G2854" s="236">
        <v>3832.58</v>
      </c>
      <c r="H2854" s="229">
        <v>7665</v>
      </c>
    </row>
    <row r="2855" spans="1:8" x14ac:dyDescent="0.25">
      <c r="B2855">
        <v>19108</v>
      </c>
      <c r="D2855" s="228" t="s">
        <v>2732</v>
      </c>
      <c r="E2855" t="s">
        <v>293</v>
      </c>
      <c r="F2855" s="229">
        <v>2</v>
      </c>
      <c r="G2855" s="236">
        <v>2262.62</v>
      </c>
      <c r="H2855" s="229">
        <v>4525</v>
      </c>
    </row>
    <row r="2856" spans="1:8" x14ac:dyDescent="0.25">
      <c r="B2856">
        <v>19110</v>
      </c>
      <c r="D2856" s="228" t="s">
        <v>2733</v>
      </c>
      <c r="E2856" t="s">
        <v>293</v>
      </c>
      <c r="F2856" s="229">
        <v>2</v>
      </c>
      <c r="G2856" s="236">
        <v>5904.7</v>
      </c>
      <c r="H2856" s="229">
        <v>11809</v>
      </c>
    </row>
    <row r="2857" spans="1:8" x14ac:dyDescent="0.25">
      <c r="B2857">
        <v>19111</v>
      </c>
      <c r="D2857" s="228" t="s">
        <v>2734</v>
      </c>
      <c r="E2857" t="s">
        <v>293</v>
      </c>
      <c r="F2857" s="229">
        <v>2</v>
      </c>
      <c r="G2857" s="236">
        <v>6156.36</v>
      </c>
      <c r="H2857" s="229">
        <v>12313</v>
      </c>
    </row>
    <row r="2858" spans="1:8" x14ac:dyDescent="0.25">
      <c r="B2858">
        <v>3010196206</v>
      </c>
      <c r="D2858" s="228" t="s">
        <v>2735</v>
      </c>
      <c r="E2858" t="s">
        <v>293</v>
      </c>
      <c r="F2858" s="229">
        <v>1</v>
      </c>
      <c r="G2858" s="236">
        <v>6393.54</v>
      </c>
      <c r="H2858" s="229">
        <v>6394</v>
      </c>
    </row>
    <row r="2859" spans="1:8" x14ac:dyDescent="0.25">
      <c r="B2859">
        <v>3010196207</v>
      </c>
      <c r="D2859" s="228" t="s">
        <v>2736</v>
      </c>
      <c r="E2859" t="s">
        <v>293</v>
      </c>
      <c r="F2859" s="229">
        <v>1</v>
      </c>
      <c r="G2859" s="236">
        <v>5663.52</v>
      </c>
      <c r="H2859" s="229">
        <v>5664</v>
      </c>
    </row>
    <row r="2860" spans="1:8" x14ac:dyDescent="0.25">
      <c r="B2860">
        <v>3010196208</v>
      </c>
      <c r="D2860" s="228" t="s">
        <v>2737</v>
      </c>
      <c r="E2860" t="s">
        <v>293</v>
      </c>
      <c r="F2860" s="229">
        <v>1</v>
      </c>
      <c r="G2860" s="236">
        <v>5938.14</v>
      </c>
      <c r="H2860" s="229">
        <v>5938</v>
      </c>
    </row>
    <row r="2861" spans="1:8" x14ac:dyDescent="0.25">
      <c r="B2861">
        <v>3010196667</v>
      </c>
      <c r="D2861" s="228" t="s">
        <v>2738</v>
      </c>
      <c r="E2861" t="s">
        <v>293</v>
      </c>
      <c r="F2861" s="229">
        <v>1</v>
      </c>
      <c r="G2861" s="236">
        <v>10961.34</v>
      </c>
      <c r="H2861" s="229">
        <v>10961</v>
      </c>
    </row>
    <row r="2862" spans="1:8" x14ac:dyDescent="0.25">
      <c r="B2862">
        <v>3010196668</v>
      </c>
      <c r="D2862" s="228" t="s">
        <v>2739</v>
      </c>
      <c r="E2862" t="s">
        <v>293</v>
      </c>
      <c r="F2862" s="229">
        <v>1</v>
      </c>
      <c r="G2862" s="236">
        <v>5481.36</v>
      </c>
      <c r="H2862" s="229">
        <v>5481</v>
      </c>
    </row>
    <row r="2863" spans="1:8" x14ac:dyDescent="0.25">
      <c r="B2863">
        <v>3010196987</v>
      </c>
      <c r="D2863" s="228" t="s">
        <v>2740</v>
      </c>
      <c r="E2863" t="s">
        <v>293</v>
      </c>
      <c r="F2863" s="229">
        <v>1</v>
      </c>
      <c r="G2863" s="236">
        <v>27404.04</v>
      </c>
      <c r="H2863" s="229">
        <v>27404</v>
      </c>
    </row>
    <row r="2864" spans="1:8" x14ac:dyDescent="0.25">
      <c r="B2864">
        <v>30550340</v>
      </c>
      <c r="D2864" s="228" t="s">
        <v>2741</v>
      </c>
      <c r="E2864" t="s">
        <v>293</v>
      </c>
      <c r="F2864" s="229">
        <v>1</v>
      </c>
      <c r="G2864" s="236">
        <v>1343.23</v>
      </c>
      <c r="H2864" s="229">
        <v>1343</v>
      </c>
    </row>
    <row r="2865" spans="1:8" x14ac:dyDescent="0.25">
      <c r="B2865">
        <v>30801419</v>
      </c>
      <c r="D2865" s="228" t="s">
        <v>2742</v>
      </c>
      <c r="E2865" t="s">
        <v>293</v>
      </c>
      <c r="F2865" s="229">
        <v>2</v>
      </c>
      <c r="G2865" s="236">
        <v>3879.96</v>
      </c>
      <c r="H2865" s="229">
        <v>7760</v>
      </c>
    </row>
    <row r="2866" spans="1:8" x14ac:dyDescent="0.25">
      <c r="B2866">
        <v>30801470</v>
      </c>
      <c r="D2866" s="228" t="s">
        <v>2743</v>
      </c>
      <c r="E2866" t="s">
        <v>293</v>
      </c>
      <c r="F2866" s="229">
        <v>1</v>
      </c>
      <c r="G2866" s="236">
        <v>1451.73</v>
      </c>
      <c r="H2866" s="229">
        <v>1452</v>
      </c>
    </row>
    <row r="2867" spans="1:8" x14ac:dyDescent="0.25">
      <c r="B2867">
        <v>30803021</v>
      </c>
      <c r="D2867" s="228" t="s">
        <v>2744</v>
      </c>
      <c r="E2867" t="s">
        <v>293</v>
      </c>
      <c r="F2867" s="229">
        <v>1</v>
      </c>
      <c r="G2867" s="236">
        <v>2624.61</v>
      </c>
      <c r="H2867" s="229">
        <v>2625</v>
      </c>
    </row>
    <row r="2868" spans="1:8" x14ac:dyDescent="0.25">
      <c r="B2868">
        <v>30803022</v>
      </c>
      <c r="D2868" s="228" t="s">
        <v>2745</v>
      </c>
      <c r="E2868" t="s">
        <v>293</v>
      </c>
      <c r="F2868" s="229">
        <v>2</v>
      </c>
      <c r="G2868" s="236">
        <v>1832.56</v>
      </c>
      <c r="H2868" s="229">
        <v>3665</v>
      </c>
    </row>
    <row r="2869" spans="1:8" x14ac:dyDescent="0.25">
      <c r="D2869" s="228"/>
      <c r="F2869" s="228"/>
      <c r="H2869" s="228"/>
    </row>
    <row r="2870" spans="1:8" x14ac:dyDescent="0.25">
      <c r="A2870" t="s">
        <v>2489</v>
      </c>
      <c r="D2870" s="228"/>
      <c r="F2870" s="228"/>
      <c r="H2870" s="228"/>
    </row>
    <row r="2871" spans="1:8" x14ac:dyDescent="0.25">
      <c r="B2871" s="238">
        <v>3150000000000</v>
      </c>
      <c r="D2871" s="228" t="s">
        <v>2746</v>
      </c>
      <c r="E2871" t="s">
        <v>293</v>
      </c>
      <c r="F2871" s="229">
        <v>1</v>
      </c>
      <c r="G2871" s="236">
        <v>5417</v>
      </c>
      <c r="H2871" s="229">
        <v>5417</v>
      </c>
    </row>
    <row r="2872" spans="1:8" x14ac:dyDescent="0.25">
      <c r="B2872" s="238">
        <v>3150000000000</v>
      </c>
      <c r="D2872" s="228" t="s">
        <v>2747</v>
      </c>
      <c r="E2872" t="s">
        <v>293</v>
      </c>
      <c r="F2872" s="229">
        <v>1</v>
      </c>
      <c r="G2872" s="236">
        <v>4153</v>
      </c>
      <c r="H2872" s="229">
        <v>4153</v>
      </c>
    </row>
    <row r="2873" spans="1:8" x14ac:dyDescent="0.25">
      <c r="B2873" s="238">
        <v>315000000000</v>
      </c>
      <c r="D2873" s="228" t="s">
        <v>2748</v>
      </c>
      <c r="E2873" t="s">
        <v>293</v>
      </c>
      <c r="F2873" s="229">
        <v>1</v>
      </c>
      <c r="G2873" s="236">
        <v>8036</v>
      </c>
      <c r="H2873" s="229">
        <v>8036</v>
      </c>
    </row>
    <row r="2874" spans="1:8" x14ac:dyDescent="0.25">
      <c r="B2874" s="238">
        <v>315000000000</v>
      </c>
      <c r="D2874" s="228" t="s">
        <v>2749</v>
      </c>
      <c r="E2874" t="s">
        <v>293</v>
      </c>
      <c r="F2874" s="229">
        <v>1</v>
      </c>
      <c r="G2874" s="236">
        <v>4063</v>
      </c>
      <c r="H2874" s="229">
        <v>4063</v>
      </c>
    </row>
    <row r="2875" spans="1:8" x14ac:dyDescent="0.25">
      <c r="B2875" s="238">
        <v>3150000000000</v>
      </c>
      <c r="D2875" s="228" t="s">
        <v>2750</v>
      </c>
      <c r="E2875" t="s">
        <v>293</v>
      </c>
      <c r="F2875" s="229">
        <v>1</v>
      </c>
      <c r="G2875" s="236">
        <v>9119</v>
      </c>
      <c r="H2875" s="229">
        <v>9119</v>
      </c>
    </row>
    <row r="2876" spans="1:8" x14ac:dyDescent="0.25">
      <c r="B2876" s="238">
        <v>3150000000000</v>
      </c>
      <c r="D2876" s="228" t="s">
        <v>2751</v>
      </c>
      <c r="E2876" t="s">
        <v>293</v>
      </c>
      <c r="F2876" s="229">
        <v>1</v>
      </c>
      <c r="G2876" s="236">
        <v>9390</v>
      </c>
      <c r="H2876" s="229">
        <v>9390</v>
      </c>
    </row>
    <row r="2877" spans="1:8" x14ac:dyDescent="0.25">
      <c r="B2877" s="238">
        <v>3150000000000</v>
      </c>
      <c r="D2877" s="228" t="s">
        <v>2752</v>
      </c>
      <c r="E2877" t="s">
        <v>293</v>
      </c>
      <c r="F2877" s="229">
        <v>1</v>
      </c>
      <c r="G2877" s="236">
        <v>6411</v>
      </c>
      <c r="H2877" s="229">
        <v>6411</v>
      </c>
    </row>
    <row r="2878" spans="1:8" x14ac:dyDescent="0.25">
      <c r="B2878" s="238">
        <v>315000000000</v>
      </c>
      <c r="D2878" s="228" t="s">
        <v>2753</v>
      </c>
      <c r="E2878" t="s">
        <v>293</v>
      </c>
      <c r="F2878" s="229">
        <v>1</v>
      </c>
      <c r="G2878" s="236">
        <v>9390</v>
      </c>
      <c r="H2878" s="229">
        <v>9390</v>
      </c>
    </row>
    <row r="2879" spans="1:8" x14ac:dyDescent="0.25">
      <c r="B2879" s="238">
        <v>3150000000000</v>
      </c>
      <c r="D2879" s="228" t="s">
        <v>2754</v>
      </c>
      <c r="E2879" t="s">
        <v>293</v>
      </c>
      <c r="F2879" s="229">
        <v>1</v>
      </c>
      <c r="G2879" s="236">
        <v>10293</v>
      </c>
      <c r="H2879" s="229">
        <v>10293</v>
      </c>
    </row>
    <row r="2880" spans="1:8" x14ac:dyDescent="0.25">
      <c r="B2880" s="238">
        <v>3150000000000</v>
      </c>
      <c r="D2880" s="228" t="s">
        <v>2755</v>
      </c>
      <c r="E2880" t="s">
        <v>293</v>
      </c>
      <c r="F2880" s="229">
        <v>1</v>
      </c>
      <c r="G2880" s="236">
        <v>6140</v>
      </c>
      <c r="H2880" s="229">
        <v>6140</v>
      </c>
    </row>
    <row r="2881" spans="1:8" x14ac:dyDescent="0.25">
      <c r="B2881" s="238">
        <v>315000000000</v>
      </c>
      <c r="D2881" s="228" t="s">
        <v>2756</v>
      </c>
      <c r="E2881" t="s">
        <v>293</v>
      </c>
      <c r="F2881" s="229">
        <v>1</v>
      </c>
      <c r="G2881" s="236">
        <v>5507</v>
      </c>
      <c r="H2881" s="229">
        <v>5507</v>
      </c>
    </row>
    <row r="2882" spans="1:8" x14ac:dyDescent="0.25">
      <c r="B2882" s="238">
        <v>3150000000000</v>
      </c>
      <c r="D2882" s="228" t="s">
        <v>2757</v>
      </c>
      <c r="E2882" t="s">
        <v>293</v>
      </c>
      <c r="F2882" s="229">
        <v>2</v>
      </c>
      <c r="G2882" s="236">
        <v>3070</v>
      </c>
      <c r="H2882" s="229">
        <v>6140</v>
      </c>
    </row>
    <row r="2883" spans="1:8" x14ac:dyDescent="0.25">
      <c r="B2883" s="238">
        <v>3170000000000</v>
      </c>
      <c r="D2883" s="228" t="s">
        <v>2758</v>
      </c>
      <c r="E2883" t="s">
        <v>293</v>
      </c>
      <c r="F2883" s="229">
        <v>2</v>
      </c>
      <c r="G2883" s="236">
        <v>3182.6</v>
      </c>
      <c r="H2883" s="229">
        <v>6365</v>
      </c>
    </row>
    <row r="2884" spans="1:8" x14ac:dyDescent="0.25">
      <c r="D2884" s="228"/>
      <c r="F2884" s="228"/>
      <c r="H2884" s="228"/>
    </row>
    <row r="2885" spans="1:8" x14ac:dyDescent="0.25">
      <c r="A2885" t="s">
        <v>2489</v>
      </c>
      <c r="D2885" s="228"/>
      <c r="F2885" s="228"/>
      <c r="H2885" s="228"/>
    </row>
    <row r="2886" spans="1:8" x14ac:dyDescent="0.25">
      <c r="B2886" s="238">
        <v>3170000000000</v>
      </c>
      <c r="D2886" s="228" t="s">
        <v>2759</v>
      </c>
      <c r="E2886" t="s">
        <v>293</v>
      </c>
      <c r="F2886" s="229">
        <v>2</v>
      </c>
      <c r="G2886" s="236">
        <v>3182.6</v>
      </c>
      <c r="H2886" s="229">
        <v>6365</v>
      </c>
    </row>
    <row r="2887" spans="1:8" x14ac:dyDescent="0.25">
      <c r="B2887" s="238">
        <v>3170000000000</v>
      </c>
      <c r="D2887" s="228" t="s">
        <v>2760</v>
      </c>
      <c r="E2887" t="s">
        <v>293</v>
      </c>
      <c r="F2887" s="229">
        <v>2</v>
      </c>
      <c r="G2887" s="236">
        <v>3182.6</v>
      </c>
      <c r="H2887" s="229">
        <v>6365</v>
      </c>
    </row>
    <row r="2888" spans="1:8" x14ac:dyDescent="0.25">
      <c r="B2888">
        <v>32402986</v>
      </c>
      <c r="D2888" s="228" t="s">
        <v>2761</v>
      </c>
      <c r="E2888" t="s">
        <v>293</v>
      </c>
      <c r="F2888" s="229">
        <v>1</v>
      </c>
      <c r="G2888" s="236">
        <v>3783.39</v>
      </c>
      <c r="H2888" s="229">
        <v>3783</v>
      </c>
    </row>
    <row r="2889" spans="1:8" x14ac:dyDescent="0.25">
      <c r="B2889">
        <v>32404615</v>
      </c>
      <c r="D2889" s="228" t="s">
        <v>2762</v>
      </c>
      <c r="E2889" t="s">
        <v>293</v>
      </c>
      <c r="F2889" s="229">
        <v>1</v>
      </c>
      <c r="G2889" s="236">
        <v>3552.29</v>
      </c>
      <c r="H2889" s="229">
        <v>3552</v>
      </c>
    </row>
    <row r="2890" spans="1:8" x14ac:dyDescent="0.25">
      <c r="B2890">
        <v>32404622</v>
      </c>
      <c r="D2890" s="228" t="s">
        <v>2763</v>
      </c>
      <c r="E2890" t="s">
        <v>293</v>
      </c>
      <c r="F2890" s="229">
        <v>2</v>
      </c>
      <c r="G2890" s="236">
        <v>3906</v>
      </c>
      <c r="H2890" s="229">
        <v>7812</v>
      </c>
    </row>
    <row r="2891" spans="1:8" x14ac:dyDescent="0.25">
      <c r="B2891">
        <v>32404634</v>
      </c>
      <c r="D2891" s="228" t="s">
        <v>2764</v>
      </c>
      <c r="E2891" t="s">
        <v>293</v>
      </c>
      <c r="F2891" s="229">
        <v>5</v>
      </c>
      <c r="G2891" s="236">
        <v>3859.33</v>
      </c>
      <c r="H2891" s="229">
        <v>19297</v>
      </c>
    </row>
    <row r="2892" spans="1:8" x14ac:dyDescent="0.25">
      <c r="B2892">
        <v>32404827</v>
      </c>
      <c r="D2892" s="228" t="s">
        <v>2765</v>
      </c>
      <c r="E2892" t="s">
        <v>293</v>
      </c>
      <c r="F2892" s="229">
        <v>1</v>
      </c>
      <c r="G2892" s="236">
        <v>1451.73</v>
      </c>
      <c r="H2892" s="229">
        <v>1452</v>
      </c>
    </row>
    <row r="2893" spans="1:8" x14ac:dyDescent="0.25">
      <c r="B2893">
        <v>32404828</v>
      </c>
      <c r="D2893" s="228" t="s">
        <v>2766</v>
      </c>
      <c r="E2893" t="s">
        <v>293</v>
      </c>
      <c r="F2893" s="229">
        <v>1</v>
      </c>
      <c r="G2893" s="236">
        <v>1660</v>
      </c>
      <c r="H2893" s="229">
        <v>1660</v>
      </c>
    </row>
    <row r="2894" spans="1:8" x14ac:dyDescent="0.25">
      <c r="B2894">
        <v>32406361</v>
      </c>
      <c r="D2894" s="228" t="s">
        <v>2767</v>
      </c>
      <c r="E2894" t="s">
        <v>293</v>
      </c>
      <c r="F2894" s="229">
        <v>2</v>
      </c>
      <c r="G2894" s="236">
        <v>3552.29</v>
      </c>
      <c r="H2894" s="229">
        <v>7105</v>
      </c>
    </row>
    <row r="2895" spans="1:8" x14ac:dyDescent="0.25">
      <c r="B2895">
        <v>32407478</v>
      </c>
      <c r="D2895" s="228" t="s">
        <v>2768</v>
      </c>
      <c r="E2895" t="s">
        <v>293</v>
      </c>
      <c r="F2895" s="229">
        <v>1</v>
      </c>
      <c r="G2895" s="236">
        <v>1998.94</v>
      </c>
      <c r="H2895" s="229">
        <v>1999</v>
      </c>
    </row>
    <row r="2896" spans="1:8" x14ac:dyDescent="0.25">
      <c r="B2896">
        <v>32407481</v>
      </c>
      <c r="D2896" s="228" t="s">
        <v>2769</v>
      </c>
      <c r="E2896" t="s">
        <v>293</v>
      </c>
      <c r="F2896" s="229">
        <v>2</v>
      </c>
      <c r="G2896" s="236">
        <v>1367.1</v>
      </c>
      <c r="H2896" s="229">
        <v>2734</v>
      </c>
    </row>
    <row r="2897" spans="1:8" x14ac:dyDescent="0.25">
      <c r="B2897">
        <v>32407662</v>
      </c>
      <c r="D2897" s="228" t="s">
        <v>2770</v>
      </c>
      <c r="E2897" t="s">
        <v>293</v>
      </c>
      <c r="F2897" s="229">
        <v>1</v>
      </c>
      <c r="G2897" s="236">
        <v>1693</v>
      </c>
      <c r="H2897" s="229">
        <v>1693</v>
      </c>
    </row>
    <row r="2898" spans="1:8" x14ac:dyDescent="0.25">
      <c r="B2898">
        <v>32806930</v>
      </c>
      <c r="D2898" s="228" t="s">
        <v>2771</v>
      </c>
      <c r="E2898" t="s">
        <v>293</v>
      </c>
      <c r="F2898" s="229">
        <v>1</v>
      </c>
      <c r="G2898" s="236">
        <v>9756.32</v>
      </c>
      <c r="H2898" s="229">
        <v>9756</v>
      </c>
    </row>
    <row r="2899" spans="1:8" x14ac:dyDescent="0.25">
      <c r="B2899">
        <v>32809080</v>
      </c>
      <c r="D2899" s="228" t="s">
        <v>2772</v>
      </c>
      <c r="E2899" t="s">
        <v>293</v>
      </c>
      <c r="F2899" s="229">
        <v>1</v>
      </c>
      <c r="G2899" s="236">
        <v>2758</v>
      </c>
      <c r="H2899" s="229">
        <v>2758</v>
      </c>
    </row>
    <row r="2900" spans="1:8" x14ac:dyDescent="0.25">
      <c r="B2900">
        <v>330803023</v>
      </c>
      <c r="D2900" s="228" t="s">
        <v>2773</v>
      </c>
      <c r="E2900" t="s">
        <v>293</v>
      </c>
      <c r="F2900" s="229">
        <v>1</v>
      </c>
      <c r="G2900" s="236">
        <v>2624.61</v>
      </c>
      <c r="H2900" s="229">
        <v>2625</v>
      </c>
    </row>
    <row r="2901" spans="1:8" x14ac:dyDescent="0.25">
      <c r="B2901">
        <v>330803024</v>
      </c>
      <c r="D2901" s="228" t="s">
        <v>2774</v>
      </c>
      <c r="E2901" t="s">
        <v>293</v>
      </c>
      <c r="F2901" s="229">
        <v>2</v>
      </c>
      <c r="G2901" s="236">
        <v>2091</v>
      </c>
      <c r="H2901" s="229">
        <v>4182</v>
      </c>
    </row>
    <row r="2902" spans="1:8" x14ac:dyDescent="0.25">
      <c r="B2902">
        <v>330803029</v>
      </c>
      <c r="D2902" s="228" t="s">
        <v>2775</v>
      </c>
      <c r="E2902" t="s">
        <v>293</v>
      </c>
      <c r="F2902" s="229">
        <v>1</v>
      </c>
      <c r="G2902" s="236">
        <v>3003</v>
      </c>
      <c r="H2902" s="229">
        <v>3003</v>
      </c>
    </row>
    <row r="2903" spans="1:8" x14ac:dyDescent="0.25">
      <c r="D2903" s="228"/>
      <c r="F2903" s="228"/>
      <c r="H2903" s="228"/>
    </row>
    <row r="2904" spans="1:8" x14ac:dyDescent="0.25">
      <c r="A2904" t="s">
        <v>2489</v>
      </c>
      <c r="D2904" s="228"/>
      <c r="F2904" s="228"/>
      <c r="H2904" s="228"/>
    </row>
    <row r="2905" spans="1:8" x14ac:dyDescent="0.25">
      <c r="B2905">
        <v>330803030</v>
      </c>
      <c r="D2905" s="228" t="s">
        <v>2776</v>
      </c>
      <c r="E2905" t="s">
        <v>293</v>
      </c>
      <c r="F2905" s="229">
        <v>2</v>
      </c>
      <c r="G2905" s="236">
        <v>1832.56</v>
      </c>
      <c r="H2905" s="229">
        <v>3665</v>
      </c>
    </row>
    <row r="2906" spans="1:8" x14ac:dyDescent="0.25">
      <c r="B2906">
        <v>330803034</v>
      </c>
      <c r="D2906" s="228" t="s">
        <v>2777</v>
      </c>
      <c r="E2906" t="s">
        <v>293</v>
      </c>
      <c r="F2906" s="229">
        <v>1</v>
      </c>
      <c r="G2906" s="236">
        <v>1759</v>
      </c>
      <c r="H2906" s="229">
        <v>1759</v>
      </c>
    </row>
    <row r="2907" spans="1:8" x14ac:dyDescent="0.25">
      <c r="B2907">
        <v>332812810</v>
      </c>
      <c r="D2907" s="228" t="s">
        <v>2778</v>
      </c>
      <c r="E2907" t="s">
        <v>293</v>
      </c>
      <c r="F2907" s="229">
        <v>2</v>
      </c>
      <c r="G2907" s="236">
        <v>4462</v>
      </c>
      <c r="H2907" s="229">
        <v>8924</v>
      </c>
    </row>
    <row r="2908" spans="1:8" x14ac:dyDescent="0.25">
      <c r="B2908">
        <v>332814030</v>
      </c>
      <c r="D2908" s="228" t="s">
        <v>2779</v>
      </c>
      <c r="E2908" t="s">
        <v>293</v>
      </c>
      <c r="F2908" s="229">
        <v>3</v>
      </c>
      <c r="G2908" s="236">
        <v>6048</v>
      </c>
      <c r="H2908" s="229">
        <v>18144</v>
      </c>
    </row>
    <row r="2909" spans="1:8" x14ac:dyDescent="0.25">
      <c r="B2909">
        <v>332892570</v>
      </c>
      <c r="D2909" s="228" t="s">
        <v>2780</v>
      </c>
      <c r="E2909" t="s">
        <v>293</v>
      </c>
      <c r="F2909" s="229">
        <v>1</v>
      </c>
      <c r="G2909" s="236">
        <v>2624.61</v>
      </c>
      <c r="H2909" s="229">
        <v>2625</v>
      </c>
    </row>
    <row r="2910" spans="1:8" x14ac:dyDescent="0.25">
      <c r="B2910">
        <v>332892580</v>
      </c>
      <c r="D2910" s="228" t="s">
        <v>2781</v>
      </c>
      <c r="E2910" t="s">
        <v>293</v>
      </c>
      <c r="F2910" s="229">
        <v>1</v>
      </c>
      <c r="G2910" s="236">
        <v>2091</v>
      </c>
      <c r="H2910" s="229">
        <v>2091</v>
      </c>
    </row>
    <row r="2911" spans="1:8" x14ac:dyDescent="0.25">
      <c r="B2911">
        <v>332892790</v>
      </c>
      <c r="D2911" s="228" t="s">
        <v>2782</v>
      </c>
      <c r="E2911" t="s">
        <v>293</v>
      </c>
      <c r="F2911" s="229">
        <v>3</v>
      </c>
      <c r="G2911" s="236">
        <v>2091</v>
      </c>
      <c r="H2911" s="229">
        <v>6273</v>
      </c>
    </row>
    <row r="2912" spans="1:8" x14ac:dyDescent="0.25">
      <c r="B2912">
        <v>332892940</v>
      </c>
      <c r="D2912" s="228" t="s">
        <v>2783</v>
      </c>
      <c r="E2912" t="s">
        <v>293</v>
      </c>
      <c r="F2912" s="229">
        <v>2</v>
      </c>
      <c r="G2912" s="236">
        <v>2892.61</v>
      </c>
      <c r="H2912" s="229">
        <v>5785</v>
      </c>
    </row>
    <row r="2913" spans="1:8" x14ac:dyDescent="0.25">
      <c r="B2913">
        <v>332892950</v>
      </c>
      <c r="D2913" s="228" t="s">
        <v>2784</v>
      </c>
      <c r="E2913" t="s">
        <v>293</v>
      </c>
      <c r="F2913" s="229">
        <v>2</v>
      </c>
      <c r="G2913" s="236">
        <v>1915.02</v>
      </c>
      <c r="H2913" s="229">
        <v>3830</v>
      </c>
    </row>
    <row r="2914" spans="1:8" x14ac:dyDescent="0.25">
      <c r="B2914">
        <v>332893000</v>
      </c>
      <c r="D2914" s="228" t="s">
        <v>2785</v>
      </c>
      <c r="E2914" t="s">
        <v>293</v>
      </c>
      <c r="F2914" s="229">
        <v>1</v>
      </c>
      <c r="G2914" s="236">
        <v>3003</v>
      </c>
      <c r="H2914" s="229">
        <v>3003</v>
      </c>
    </row>
    <row r="2915" spans="1:8" x14ac:dyDescent="0.25">
      <c r="B2915">
        <v>332893020</v>
      </c>
      <c r="D2915" s="228" t="s">
        <v>2786</v>
      </c>
      <c r="E2915" t="s">
        <v>293</v>
      </c>
      <c r="F2915" s="229">
        <v>2</v>
      </c>
      <c r="G2915" s="236">
        <v>2091</v>
      </c>
      <c r="H2915" s="229">
        <v>4182</v>
      </c>
    </row>
    <row r="2916" spans="1:8" x14ac:dyDescent="0.25">
      <c r="B2916">
        <v>332896320</v>
      </c>
      <c r="D2916" s="228" t="s">
        <v>2787</v>
      </c>
      <c r="E2916" t="s">
        <v>293</v>
      </c>
      <c r="F2916" s="229">
        <v>3</v>
      </c>
      <c r="G2916" s="236">
        <v>5519</v>
      </c>
      <c r="H2916" s="229">
        <v>16557</v>
      </c>
    </row>
    <row r="2917" spans="1:8" x14ac:dyDescent="0.25">
      <c r="B2917">
        <v>336035150</v>
      </c>
      <c r="D2917" s="228" t="s">
        <v>2788</v>
      </c>
      <c r="E2917" t="s">
        <v>293</v>
      </c>
      <c r="F2917" s="229">
        <v>2</v>
      </c>
      <c r="G2917" s="236">
        <v>3374</v>
      </c>
      <c r="H2917" s="229">
        <v>6748</v>
      </c>
    </row>
    <row r="2918" spans="1:8" x14ac:dyDescent="0.25">
      <c r="B2918" s="238">
        <v>3370000000000</v>
      </c>
      <c r="D2918" s="228" t="s">
        <v>2789</v>
      </c>
      <c r="E2918" t="s">
        <v>293</v>
      </c>
      <c r="F2918" s="229">
        <v>1</v>
      </c>
      <c r="G2918" s="236">
        <v>2516</v>
      </c>
      <c r="H2918" s="229">
        <v>2516</v>
      </c>
    </row>
    <row r="2919" spans="1:8" x14ac:dyDescent="0.25">
      <c r="B2919" s="238">
        <v>3370000000000</v>
      </c>
      <c r="D2919" s="228" t="s">
        <v>2790</v>
      </c>
      <c r="E2919" t="s">
        <v>293</v>
      </c>
      <c r="F2919" s="229">
        <v>1</v>
      </c>
      <c r="G2919" s="237">
        <v>859.32</v>
      </c>
      <c r="H2919" s="229">
        <v>859</v>
      </c>
    </row>
    <row r="2920" spans="1:8" x14ac:dyDescent="0.25">
      <c r="B2920" s="238">
        <v>3370000000000</v>
      </c>
      <c r="D2920" s="228" t="s">
        <v>2791</v>
      </c>
      <c r="E2920" t="s">
        <v>293</v>
      </c>
      <c r="F2920" s="229">
        <v>3</v>
      </c>
      <c r="G2920" s="236">
        <v>1536</v>
      </c>
      <c r="H2920" s="229">
        <v>4608</v>
      </c>
    </row>
    <row r="2921" spans="1:8" x14ac:dyDescent="0.25">
      <c r="B2921" s="238">
        <v>3400000000000</v>
      </c>
      <c r="D2921" s="228" t="s">
        <v>2792</v>
      </c>
      <c r="E2921" t="s">
        <v>293</v>
      </c>
      <c r="F2921" s="229">
        <v>2</v>
      </c>
      <c r="G2921" s="236">
        <v>5322.21</v>
      </c>
      <c r="H2921" s="229">
        <v>10644</v>
      </c>
    </row>
    <row r="2922" spans="1:8" x14ac:dyDescent="0.25">
      <c r="B2922" s="238">
        <v>3400000000000</v>
      </c>
      <c r="D2922" s="228" t="s">
        <v>2793</v>
      </c>
      <c r="E2922" t="s">
        <v>293</v>
      </c>
      <c r="F2922" s="229">
        <v>2</v>
      </c>
      <c r="G2922" s="236">
        <v>4689.49</v>
      </c>
      <c r="H2922" s="229">
        <v>9379</v>
      </c>
    </row>
    <row r="2923" spans="1:8" x14ac:dyDescent="0.25">
      <c r="D2923" s="228"/>
      <c r="F2923" s="228"/>
      <c r="H2923" s="228"/>
    </row>
    <row r="2924" spans="1:8" x14ac:dyDescent="0.25">
      <c r="A2924" t="s">
        <v>2489</v>
      </c>
      <c r="D2924" s="228"/>
      <c r="F2924" s="228"/>
      <c r="H2924" s="228"/>
    </row>
    <row r="2925" spans="1:8" x14ac:dyDescent="0.25">
      <c r="B2925" s="238">
        <v>3400000000000</v>
      </c>
      <c r="D2925" s="228" t="s">
        <v>2794</v>
      </c>
      <c r="E2925" t="s">
        <v>293</v>
      </c>
      <c r="F2925" s="229">
        <v>2</v>
      </c>
      <c r="G2925" s="236">
        <v>2955.55</v>
      </c>
      <c r="H2925" s="229">
        <v>5911</v>
      </c>
    </row>
    <row r="2926" spans="1:8" x14ac:dyDescent="0.25">
      <c r="B2926" s="238">
        <v>3400000000000</v>
      </c>
      <c r="D2926" s="228" t="s">
        <v>2795</v>
      </c>
      <c r="E2926" t="s">
        <v>293</v>
      </c>
      <c r="F2926" s="229">
        <v>2</v>
      </c>
      <c r="G2926" s="236">
        <v>4004.93</v>
      </c>
      <c r="H2926" s="229">
        <v>8010</v>
      </c>
    </row>
    <row r="2927" spans="1:8" x14ac:dyDescent="0.25">
      <c r="B2927" s="238">
        <v>3400000000000</v>
      </c>
      <c r="D2927" s="228" t="s">
        <v>2796</v>
      </c>
      <c r="E2927" t="s">
        <v>293</v>
      </c>
      <c r="F2927" s="229">
        <v>2</v>
      </c>
      <c r="G2927" s="236">
        <v>6811.09</v>
      </c>
      <c r="H2927" s="229">
        <v>13622</v>
      </c>
    </row>
    <row r="2928" spans="1:8" x14ac:dyDescent="0.25">
      <c r="B2928" s="238">
        <v>3400000000000</v>
      </c>
      <c r="D2928" s="228" t="s">
        <v>2797</v>
      </c>
      <c r="E2928" t="s">
        <v>293</v>
      </c>
      <c r="F2928" s="229">
        <v>2</v>
      </c>
      <c r="G2928" s="236">
        <v>3927.15</v>
      </c>
      <c r="H2928" s="229">
        <v>7854</v>
      </c>
    </row>
    <row r="2929" spans="2:8" x14ac:dyDescent="0.25">
      <c r="B2929" s="238">
        <v>3400000000000</v>
      </c>
      <c r="D2929" s="228" t="s">
        <v>2798</v>
      </c>
      <c r="E2929" t="s">
        <v>293</v>
      </c>
      <c r="F2929" s="229">
        <v>2</v>
      </c>
      <c r="G2929" s="236">
        <v>4998.75</v>
      </c>
      <c r="H2929" s="229">
        <v>9998</v>
      </c>
    </row>
    <row r="2930" spans="2:8" x14ac:dyDescent="0.25">
      <c r="B2930" s="238">
        <v>3400000000000</v>
      </c>
      <c r="D2930" s="228" t="s">
        <v>2799</v>
      </c>
      <c r="E2930" t="s">
        <v>293</v>
      </c>
      <c r="F2930" s="229">
        <v>2</v>
      </c>
      <c r="G2930" s="236">
        <v>4998.75</v>
      </c>
      <c r="H2930" s="229">
        <v>9998</v>
      </c>
    </row>
    <row r="2931" spans="2:8" x14ac:dyDescent="0.25">
      <c r="B2931" s="238">
        <v>3400000000000</v>
      </c>
      <c r="D2931" s="228" t="s">
        <v>2800</v>
      </c>
      <c r="E2931" t="s">
        <v>293</v>
      </c>
      <c r="F2931" s="229">
        <v>1</v>
      </c>
      <c r="G2931" s="236">
        <v>3177.77</v>
      </c>
      <c r="H2931" s="229">
        <v>3178</v>
      </c>
    </row>
    <row r="2932" spans="2:8" x14ac:dyDescent="0.25">
      <c r="B2932" s="238">
        <v>3400000000000</v>
      </c>
      <c r="D2932" s="228" t="s">
        <v>2801</v>
      </c>
      <c r="E2932" t="s">
        <v>293</v>
      </c>
      <c r="F2932" s="229">
        <v>2</v>
      </c>
      <c r="G2932" s="236">
        <v>3813.46</v>
      </c>
      <c r="H2932" s="229">
        <v>7627</v>
      </c>
    </row>
    <row r="2933" spans="2:8" x14ac:dyDescent="0.25">
      <c r="B2933" s="238">
        <v>3400000000000</v>
      </c>
      <c r="D2933" s="228" t="s">
        <v>2802</v>
      </c>
      <c r="E2933" t="s">
        <v>293</v>
      </c>
      <c r="F2933" s="229">
        <v>2</v>
      </c>
      <c r="G2933" s="236">
        <v>2435.8000000000002</v>
      </c>
      <c r="H2933" s="229">
        <v>4872</v>
      </c>
    </row>
    <row r="2934" spans="2:8" x14ac:dyDescent="0.25">
      <c r="B2934" s="238">
        <v>3400000000000</v>
      </c>
      <c r="D2934" s="228" t="s">
        <v>2803</v>
      </c>
      <c r="E2934" t="s">
        <v>293</v>
      </c>
      <c r="F2934" s="229">
        <v>2</v>
      </c>
      <c r="G2934" s="236">
        <v>1335.6</v>
      </c>
      <c r="H2934" s="229">
        <v>2671</v>
      </c>
    </row>
    <row r="2935" spans="2:8" x14ac:dyDescent="0.25">
      <c r="B2935" s="238">
        <v>3400000000000</v>
      </c>
      <c r="D2935" s="228" t="s">
        <v>2804</v>
      </c>
      <c r="E2935" t="s">
        <v>293</v>
      </c>
      <c r="F2935" s="229">
        <v>1</v>
      </c>
      <c r="G2935" s="236">
        <v>1540.41</v>
      </c>
      <c r="H2935" s="229">
        <v>1540</v>
      </c>
    </row>
    <row r="2936" spans="2:8" x14ac:dyDescent="0.25">
      <c r="B2936" s="238">
        <v>3400000000000</v>
      </c>
      <c r="D2936" s="228" t="s">
        <v>2805</v>
      </c>
      <c r="E2936" t="s">
        <v>293</v>
      </c>
      <c r="F2936" s="229">
        <v>2</v>
      </c>
      <c r="G2936" s="236">
        <v>3022.34</v>
      </c>
      <c r="H2936" s="229">
        <v>6045</v>
      </c>
    </row>
    <row r="2937" spans="2:8" x14ac:dyDescent="0.25">
      <c r="B2937" s="238">
        <v>3400000000000</v>
      </c>
      <c r="D2937" s="228" t="s">
        <v>2806</v>
      </c>
      <c r="E2937" t="s">
        <v>293</v>
      </c>
      <c r="F2937" s="229">
        <v>2</v>
      </c>
      <c r="G2937" s="236">
        <v>2171.6</v>
      </c>
      <c r="H2937" s="229">
        <v>4343</v>
      </c>
    </row>
    <row r="2938" spans="2:8" x14ac:dyDescent="0.25">
      <c r="B2938" s="238">
        <v>3400000000000</v>
      </c>
      <c r="D2938" s="228" t="s">
        <v>2807</v>
      </c>
      <c r="E2938" t="s">
        <v>293</v>
      </c>
      <c r="F2938" s="229">
        <v>2</v>
      </c>
      <c r="G2938" s="237">
        <v>670.37</v>
      </c>
      <c r="H2938" s="229">
        <v>1341</v>
      </c>
    </row>
    <row r="2939" spans="2:8" x14ac:dyDescent="0.25">
      <c r="B2939" s="238">
        <v>3400000000000</v>
      </c>
      <c r="D2939" s="228" t="s">
        <v>2808</v>
      </c>
      <c r="E2939" t="s">
        <v>293</v>
      </c>
      <c r="F2939" s="229">
        <v>1</v>
      </c>
      <c r="G2939" s="236">
        <v>1316.98</v>
      </c>
      <c r="H2939" s="229">
        <v>1317</v>
      </c>
    </row>
    <row r="2940" spans="2:8" x14ac:dyDescent="0.25">
      <c r="B2940" s="238">
        <v>3400000000000</v>
      </c>
      <c r="D2940" s="228" t="s">
        <v>2809</v>
      </c>
      <c r="E2940" t="s">
        <v>293</v>
      </c>
      <c r="F2940" s="229">
        <v>1</v>
      </c>
      <c r="G2940" s="236">
        <v>1316.98</v>
      </c>
      <c r="H2940" s="229">
        <v>1317</v>
      </c>
    </row>
    <row r="2941" spans="2:8" x14ac:dyDescent="0.25">
      <c r="B2941" s="238">
        <v>3400000000000</v>
      </c>
      <c r="D2941" s="228" t="s">
        <v>2810</v>
      </c>
      <c r="E2941" t="s">
        <v>293</v>
      </c>
      <c r="F2941" s="229">
        <v>2</v>
      </c>
      <c r="G2941" s="236">
        <v>1335.6</v>
      </c>
      <c r="H2941" s="229">
        <v>2671</v>
      </c>
    </row>
    <row r="2942" spans="2:8" x14ac:dyDescent="0.25">
      <c r="B2942" s="238">
        <v>3400000000000</v>
      </c>
      <c r="D2942" s="228" t="s">
        <v>2811</v>
      </c>
      <c r="E2942" t="s">
        <v>293</v>
      </c>
      <c r="F2942" s="229">
        <v>1</v>
      </c>
      <c r="G2942" s="236">
        <v>1645.67</v>
      </c>
      <c r="H2942" s="229">
        <v>1646</v>
      </c>
    </row>
    <row r="2943" spans="2:8" x14ac:dyDescent="0.25">
      <c r="B2943" s="238">
        <v>3400000000000</v>
      </c>
      <c r="D2943" s="228" t="s">
        <v>2812</v>
      </c>
      <c r="E2943" t="s">
        <v>293</v>
      </c>
      <c r="F2943" s="229">
        <v>1</v>
      </c>
      <c r="G2943" s="236">
        <v>2808.63</v>
      </c>
      <c r="H2943" s="229">
        <v>2809</v>
      </c>
    </row>
    <row r="2944" spans="2:8" x14ac:dyDescent="0.25">
      <c r="B2944" s="238">
        <v>3400000000000</v>
      </c>
      <c r="D2944" s="228" t="s">
        <v>2813</v>
      </c>
      <c r="E2944" t="s">
        <v>293</v>
      </c>
      <c r="F2944" s="229">
        <v>1</v>
      </c>
      <c r="G2944" s="236">
        <v>2334.56</v>
      </c>
      <c r="H2944" s="229">
        <v>2335</v>
      </c>
    </row>
    <row r="2945" spans="1:8" x14ac:dyDescent="0.25">
      <c r="D2945" s="228"/>
      <c r="F2945" s="228"/>
      <c r="H2945" s="228"/>
    </row>
    <row r="2946" spans="1:8" x14ac:dyDescent="0.25">
      <c r="A2946" t="s">
        <v>2489</v>
      </c>
      <c r="D2946" s="228"/>
      <c r="F2946" s="228"/>
      <c r="H2946" s="228"/>
    </row>
    <row r="2947" spans="1:8" x14ac:dyDescent="0.25">
      <c r="B2947" s="238">
        <v>3400000000000</v>
      </c>
      <c r="D2947" s="228" t="s">
        <v>2814</v>
      </c>
      <c r="E2947" t="s">
        <v>293</v>
      </c>
      <c r="F2947" s="229">
        <v>2</v>
      </c>
      <c r="G2947" s="236">
        <v>1367.87</v>
      </c>
      <c r="H2947" s="229">
        <v>2736</v>
      </c>
    </row>
    <row r="2948" spans="1:8" x14ac:dyDescent="0.25">
      <c r="B2948" s="238">
        <v>3400000000000</v>
      </c>
      <c r="D2948" s="228" t="s">
        <v>2815</v>
      </c>
      <c r="E2948" t="s">
        <v>293</v>
      </c>
      <c r="F2948" s="229">
        <v>2</v>
      </c>
      <c r="G2948" s="236">
        <v>3022.34</v>
      </c>
      <c r="H2948" s="229">
        <v>6045</v>
      </c>
    </row>
    <row r="2949" spans="1:8" x14ac:dyDescent="0.25">
      <c r="B2949" s="238">
        <v>3400000000000</v>
      </c>
      <c r="D2949" s="228" t="s">
        <v>2816</v>
      </c>
      <c r="E2949" t="s">
        <v>293</v>
      </c>
      <c r="F2949" s="229">
        <v>2</v>
      </c>
      <c r="G2949" s="236">
        <v>2764.19</v>
      </c>
      <c r="H2949" s="229">
        <v>5528</v>
      </c>
    </row>
    <row r="2950" spans="1:8" x14ac:dyDescent="0.25">
      <c r="B2950" s="238">
        <v>3400000000000</v>
      </c>
      <c r="D2950" s="228" t="s">
        <v>2817</v>
      </c>
      <c r="E2950" t="s">
        <v>293</v>
      </c>
      <c r="F2950" s="229">
        <v>1</v>
      </c>
      <c r="G2950" s="236">
        <v>6807.39</v>
      </c>
      <c r="H2950" s="229">
        <v>6807</v>
      </c>
    </row>
    <row r="2951" spans="1:8" x14ac:dyDescent="0.25">
      <c r="B2951" s="238">
        <v>3400000000000</v>
      </c>
      <c r="D2951" s="228" t="s">
        <v>2818</v>
      </c>
      <c r="E2951" t="s">
        <v>293</v>
      </c>
      <c r="F2951" s="229">
        <v>2</v>
      </c>
      <c r="G2951" s="236">
        <v>3256.78</v>
      </c>
      <c r="H2951" s="229">
        <v>6514</v>
      </c>
    </row>
    <row r="2952" spans="1:8" x14ac:dyDescent="0.25">
      <c r="B2952" s="238">
        <v>3400000000000</v>
      </c>
      <c r="D2952" s="228" t="s">
        <v>2819</v>
      </c>
      <c r="E2952" t="s">
        <v>293</v>
      </c>
      <c r="F2952" s="229">
        <v>2</v>
      </c>
      <c r="G2952" s="236">
        <v>1808.64</v>
      </c>
      <c r="H2952" s="229">
        <v>3617</v>
      </c>
    </row>
    <row r="2953" spans="1:8" x14ac:dyDescent="0.25">
      <c r="B2953" s="238">
        <v>3400000000000</v>
      </c>
      <c r="D2953" s="228" t="s">
        <v>2820</v>
      </c>
      <c r="E2953" t="s">
        <v>293</v>
      </c>
      <c r="F2953" s="229">
        <v>2</v>
      </c>
      <c r="G2953" s="236">
        <v>3022.34</v>
      </c>
      <c r="H2953" s="229">
        <v>6045</v>
      </c>
    </row>
    <row r="2954" spans="1:8" x14ac:dyDescent="0.25">
      <c r="B2954" s="238">
        <v>3400000000000</v>
      </c>
      <c r="D2954" s="228" t="s">
        <v>2821</v>
      </c>
      <c r="E2954" t="s">
        <v>293</v>
      </c>
      <c r="F2954" s="229">
        <v>2</v>
      </c>
      <c r="G2954" s="236">
        <v>3022.34</v>
      </c>
      <c r="H2954" s="229">
        <v>6045</v>
      </c>
    </row>
    <row r="2955" spans="1:8" x14ac:dyDescent="0.25">
      <c r="B2955" s="238">
        <v>3400000000000</v>
      </c>
      <c r="D2955" s="228" t="s">
        <v>2822</v>
      </c>
      <c r="E2955" t="s">
        <v>293</v>
      </c>
      <c r="F2955" s="229">
        <v>2</v>
      </c>
      <c r="G2955" s="236">
        <v>2171.6</v>
      </c>
      <c r="H2955" s="229">
        <v>4343</v>
      </c>
    </row>
    <row r="2956" spans="1:8" x14ac:dyDescent="0.25">
      <c r="B2956" s="238">
        <v>3400000000000</v>
      </c>
      <c r="D2956" s="228" t="s">
        <v>2823</v>
      </c>
      <c r="E2956" t="s">
        <v>293</v>
      </c>
      <c r="F2956" s="229">
        <v>2</v>
      </c>
      <c r="G2956" s="236">
        <v>2171.6</v>
      </c>
      <c r="H2956" s="229">
        <v>4343</v>
      </c>
    </row>
    <row r="2957" spans="1:8" x14ac:dyDescent="0.25">
      <c r="B2957" s="238">
        <v>3400000000000</v>
      </c>
      <c r="D2957" s="228" t="s">
        <v>2824</v>
      </c>
      <c r="E2957" t="s">
        <v>293</v>
      </c>
      <c r="F2957" s="229">
        <v>2</v>
      </c>
      <c r="G2957" s="236">
        <v>2171.6</v>
      </c>
      <c r="H2957" s="229">
        <v>4343</v>
      </c>
    </row>
    <row r="2958" spans="1:8" x14ac:dyDescent="0.25">
      <c r="B2958" s="238">
        <v>3400000000000</v>
      </c>
      <c r="D2958" s="228" t="s">
        <v>2825</v>
      </c>
      <c r="E2958" t="s">
        <v>293</v>
      </c>
      <c r="F2958" s="229">
        <v>1</v>
      </c>
      <c r="G2958" s="236">
        <v>3453.38</v>
      </c>
      <c r="H2958" s="229">
        <v>3453</v>
      </c>
    </row>
    <row r="2959" spans="1:8" x14ac:dyDescent="0.25">
      <c r="B2959" s="238">
        <v>3400000000000</v>
      </c>
      <c r="D2959" s="228" t="s">
        <v>2826</v>
      </c>
      <c r="E2959" t="s">
        <v>293</v>
      </c>
      <c r="F2959" s="229">
        <v>1</v>
      </c>
      <c r="G2959" s="236">
        <v>3523.86</v>
      </c>
      <c r="H2959" s="229">
        <v>3524</v>
      </c>
    </row>
    <row r="2960" spans="1:8" x14ac:dyDescent="0.25">
      <c r="B2960" s="238">
        <v>3400000000000</v>
      </c>
      <c r="D2960" s="228" t="s">
        <v>2827</v>
      </c>
      <c r="E2960" t="s">
        <v>293</v>
      </c>
      <c r="F2960" s="229">
        <v>1</v>
      </c>
      <c r="G2960" s="236">
        <v>3626.25</v>
      </c>
      <c r="H2960" s="229">
        <v>3626</v>
      </c>
    </row>
    <row r="2961" spans="1:8" x14ac:dyDescent="0.25">
      <c r="B2961" s="238">
        <v>3400000000000</v>
      </c>
      <c r="D2961" s="228" t="s">
        <v>2828</v>
      </c>
      <c r="E2961" t="s">
        <v>293</v>
      </c>
      <c r="F2961" s="229">
        <v>2</v>
      </c>
      <c r="G2961" s="236">
        <v>1723.45</v>
      </c>
      <c r="H2961" s="229">
        <v>3447</v>
      </c>
    </row>
    <row r="2962" spans="1:8" x14ac:dyDescent="0.25">
      <c r="B2962" s="238">
        <v>3400000000000</v>
      </c>
      <c r="D2962" s="228" t="s">
        <v>2829</v>
      </c>
      <c r="E2962" t="s">
        <v>293</v>
      </c>
      <c r="F2962" s="229">
        <v>1</v>
      </c>
      <c r="G2962" s="237">
        <v>843.21</v>
      </c>
      <c r="H2962" s="229">
        <v>843</v>
      </c>
    </row>
    <row r="2963" spans="1:8" x14ac:dyDescent="0.25">
      <c r="B2963" s="238">
        <v>3400000000000</v>
      </c>
      <c r="D2963" s="228" t="s">
        <v>2830</v>
      </c>
      <c r="E2963" t="s">
        <v>293</v>
      </c>
      <c r="F2963" s="229">
        <v>2</v>
      </c>
      <c r="G2963" s="236">
        <v>3159.25</v>
      </c>
      <c r="H2963" s="229">
        <v>6319</v>
      </c>
    </row>
    <row r="2964" spans="1:8" x14ac:dyDescent="0.25">
      <c r="B2964" s="238">
        <v>3400000000000</v>
      </c>
      <c r="D2964" s="228" t="s">
        <v>2831</v>
      </c>
      <c r="E2964" t="s">
        <v>293</v>
      </c>
      <c r="F2964" s="229">
        <v>1</v>
      </c>
      <c r="G2964" s="236">
        <v>4148.8500000000004</v>
      </c>
      <c r="H2964" s="229">
        <v>4149</v>
      </c>
    </row>
    <row r="2965" spans="1:8" x14ac:dyDescent="0.25">
      <c r="B2965" s="238">
        <v>3400000000000</v>
      </c>
      <c r="D2965" s="228" t="s">
        <v>2832</v>
      </c>
      <c r="E2965" t="s">
        <v>293</v>
      </c>
      <c r="F2965" s="229">
        <v>1</v>
      </c>
      <c r="G2965" s="236">
        <v>3143.2</v>
      </c>
      <c r="H2965" s="229">
        <v>3143</v>
      </c>
    </row>
    <row r="2966" spans="1:8" x14ac:dyDescent="0.25">
      <c r="D2966" s="228"/>
      <c r="F2966" s="228"/>
      <c r="H2966" s="228"/>
    </row>
    <row r="2967" spans="1:8" x14ac:dyDescent="0.25">
      <c r="A2967" t="s">
        <v>2489</v>
      </c>
      <c r="D2967" s="228"/>
      <c r="F2967" s="228"/>
      <c r="H2967" s="228"/>
    </row>
    <row r="2968" spans="1:8" x14ac:dyDescent="0.25">
      <c r="B2968" s="238">
        <v>3400000000000</v>
      </c>
      <c r="D2968" s="228" t="s">
        <v>2833</v>
      </c>
      <c r="E2968" t="s">
        <v>293</v>
      </c>
      <c r="F2968" s="229">
        <v>2</v>
      </c>
      <c r="G2968" s="236">
        <v>1837.03</v>
      </c>
      <c r="H2968" s="229">
        <v>3674</v>
      </c>
    </row>
    <row r="2969" spans="1:8" x14ac:dyDescent="0.25">
      <c r="B2969" s="238">
        <v>3400000000000</v>
      </c>
      <c r="D2969" s="228" t="s">
        <v>2834</v>
      </c>
      <c r="E2969" t="s">
        <v>293</v>
      </c>
      <c r="F2969" s="229">
        <v>2</v>
      </c>
      <c r="G2969" s="236">
        <v>3159.25</v>
      </c>
      <c r="H2969" s="229">
        <v>6319</v>
      </c>
    </row>
    <row r="2970" spans="1:8" x14ac:dyDescent="0.25">
      <c r="B2970" s="238">
        <v>3400000000000</v>
      </c>
      <c r="D2970" s="228" t="s">
        <v>2835</v>
      </c>
      <c r="E2970" t="s">
        <v>293</v>
      </c>
      <c r="F2970" s="229">
        <v>1</v>
      </c>
      <c r="G2970" s="236">
        <v>1843.21</v>
      </c>
      <c r="H2970" s="229">
        <v>1843</v>
      </c>
    </row>
    <row r="2971" spans="1:8" x14ac:dyDescent="0.25">
      <c r="B2971" s="238">
        <v>3400000000000</v>
      </c>
      <c r="D2971" s="228" t="s">
        <v>2836</v>
      </c>
      <c r="E2971" t="s">
        <v>293</v>
      </c>
      <c r="F2971" s="229">
        <v>2</v>
      </c>
      <c r="G2971" s="236">
        <v>4538.26</v>
      </c>
      <c r="H2971" s="229">
        <v>9077</v>
      </c>
    </row>
    <row r="2972" spans="1:8" x14ac:dyDescent="0.25">
      <c r="B2972" s="238">
        <v>3400000000000</v>
      </c>
      <c r="D2972" s="228" t="s">
        <v>2837</v>
      </c>
      <c r="E2972" t="s">
        <v>293</v>
      </c>
      <c r="F2972" s="229">
        <v>2</v>
      </c>
      <c r="G2972" s="236">
        <v>3224.68</v>
      </c>
      <c r="H2972" s="229">
        <v>6449</v>
      </c>
    </row>
    <row r="2973" spans="1:8" x14ac:dyDescent="0.25">
      <c r="B2973" s="238">
        <v>3400000000000</v>
      </c>
      <c r="D2973" s="228" t="s">
        <v>2838</v>
      </c>
      <c r="E2973" t="s">
        <v>293</v>
      </c>
      <c r="F2973" s="229">
        <v>2</v>
      </c>
      <c r="G2973" s="236">
        <v>3020.98</v>
      </c>
      <c r="H2973" s="229">
        <v>6042</v>
      </c>
    </row>
    <row r="2974" spans="1:8" x14ac:dyDescent="0.25">
      <c r="B2974" s="238">
        <v>3400000000000</v>
      </c>
      <c r="D2974" s="228" t="s">
        <v>2839</v>
      </c>
      <c r="E2974" t="s">
        <v>293</v>
      </c>
      <c r="F2974" s="229">
        <v>1</v>
      </c>
      <c r="G2974" s="236">
        <v>3262.95</v>
      </c>
      <c r="H2974" s="229">
        <v>3263</v>
      </c>
    </row>
    <row r="2975" spans="1:8" x14ac:dyDescent="0.25">
      <c r="B2975" s="238">
        <v>3420000000000</v>
      </c>
      <c r="D2975" s="228" t="s">
        <v>2840</v>
      </c>
      <c r="E2975" t="s">
        <v>293</v>
      </c>
      <c r="F2975" s="229">
        <v>1</v>
      </c>
      <c r="G2975" s="236">
        <v>3432</v>
      </c>
      <c r="H2975" s="229">
        <v>3432</v>
      </c>
    </row>
    <row r="2976" spans="1:8" x14ac:dyDescent="0.25">
      <c r="B2976" s="238">
        <v>3540000000000</v>
      </c>
      <c r="D2976" s="228" t="s">
        <v>2841</v>
      </c>
      <c r="E2976" t="s">
        <v>293</v>
      </c>
      <c r="F2976" s="229">
        <v>1</v>
      </c>
      <c r="G2976" s="236">
        <v>2293.85</v>
      </c>
      <c r="H2976" s="229">
        <v>2294</v>
      </c>
    </row>
    <row r="2977" spans="1:8" x14ac:dyDescent="0.25">
      <c r="B2977" s="238">
        <v>3540000000000</v>
      </c>
      <c r="D2977" s="228" t="s">
        <v>2842</v>
      </c>
      <c r="E2977" t="s">
        <v>293</v>
      </c>
      <c r="F2977" s="229">
        <v>2</v>
      </c>
      <c r="G2977" s="236">
        <v>2293.85</v>
      </c>
      <c r="H2977" s="229">
        <v>4588</v>
      </c>
    </row>
    <row r="2978" spans="1:8" x14ac:dyDescent="0.25">
      <c r="B2978" s="238">
        <v>3540000000000</v>
      </c>
      <c r="D2978" s="228" t="s">
        <v>2843</v>
      </c>
      <c r="E2978" t="s">
        <v>293</v>
      </c>
      <c r="F2978" s="229">
        <v>2</v>
      </c>
      <c r="G2978" s="236">
        <v>17761.68</v>
      </c>
      <c r="H2978" s="229">
        <v>35523</v>
      </c>
    </row>
    <row r="2979" spans="1:8" x14ac:dyDescent="0.25">
      <c r="B2979" s="238">
        <v>3540000000000</v>
      </c>
      <c r="D2979" s="228" t="s">
        <v>2844</v>
      </c>
      <c r="E2979" t="s">
        <v>293</v>
      </c>
      <c r="F2979" s="229">
        <v>2</v>
      </c>
      <c r="G2979" s="236">
        <v>7039.49</v>
      </c>
      <c r="H2979" s="229">
        <v>14079</v>
      </c>
    </row>
    <row r="2980" spans="1:8" x14ac:dyDescent="0.25">
      <c r="B2980" s="238">
        <v>3540000000000</v>
      </c>
      <c r="D2980" s="228" t="s">
        <v>2845</v>
      </c>
      <c r="E2980" t="s">
        <v>293</v>
      </c>
      <c r="F2980" s="229">
        <v>2</v>
      </c>
      <c r="G2980" s="236">
        <v>5914.8</v>
      </c>
      <c r="H2980" s="229">
        <v>11830</v>
      </c>
    </row>
    <row r="2981" spans="1:8" x14ac:dyDescent="0.25">
      <c r="B2981" s="238">
        <v>3540000000000</v>
      </c>
      <c r="D2981" s="228" t="s">
        <v>2846</v>
      </c>
      <c r="E2981" t="s">
        <v>293</v>
      </c>
      <c r="F2981" s="229">
        <v>2</v>
      </c>
      <c r="G2981" s="236">
        <v>4286.08</v>
      </c>
      <c r="H2981" s="229">
        <v>8572</v>
      </c>
    </row>
    <row r="2982" spans="1:8" x14ac:dyDescent="0.25">
      <c r="B2982" s="238">
        <v>3540000000000</v>
      </c>
      <c r="D2982" s="228" t="s">
        <v>2847</v>
      </c>
      <c r="E2982" t="s">
        <v>293</v>
      </c>
      <c r="F2982" s="229">
        <v>2</v>
      </c>
      <c r="G2982" s="236">
        <v>6907.39</v>
      </c>
      <c r="H2982" s="229">
        <v>13815</v>
      </c>
    </row>
    <row r="2983" spans="1:8" x14ac:dyDescent="0.25">
      <c r="B2983" s="238">
        <v>3540000000000</v>
      </c>
      <c r="D2983" s="228" t="s">
        <v>2848</v>
      </c>
      <c r="E2983" t="s">
        <v>293</v>
      </c>
      <c r="F2983" s="229">
        <v>2</v>
      </c>
      <c r="G2983" s="236">
        <v>3698.76</v>
      </c>
      <c r="H2983" s="229">
        <v>7398</v>
      </c>
    </row>
    <row r="2984" spans="1:8" x14ac:dyDescent="0.25">
      <c r="B2984" s="238">
        <v>3540000000000</v>
      </c>
      <c r="D2984" s="228" t="s">
        <v>2849</v>
      </c>
      <c r="E2984" t="s">
        <v>293</v>
      </c>
      <c r="F2984" s="229">
        <v>2</v>
      </c>
      <c r="G2984" s="236">
        <v>9302.44</v>
      </c>
      <c r="H2984" s="229">
        <v>18605</v>
      </c>
    </row>
    <row r="2985" spans="1:8" x14ac:dyDescent="0.25">
      <c r="B2985" s="238">
        <v>3540000000000</v>
      </c>
      <c r="D2985" s="228" t="s">
        <v>2850</v>
      </c>
      <c r="E2985" t="s">
        <v>293</v>
      </c>
      <c r="F2985" s="229">
        <v>2</v>
      </c>
      <c r="G2985" s="236">
        <v>9302.44</v>
      </c>
      <c r="H2985" s="229">
        <v>18605</v>
      </c>
    </row>
    <row r="2986" spans="1:8" x14ac:dyDescent="0.25">
      <c r="D2986" s="228"/>
      <c r="F2986" s="228"/>
      <c r="H2986" s="228"/>
    </row>
    <row r="2987" spans="1:8" x14ac:dyDescent="0.25">
      <c r="A2987" t="s">
        <v>2489</v>
      </c>
      <c r="D2987" s="228"/>
      <c r="F2987" s="228"/>
      <c r="H2987" s="228"/>
    </row>
    <row r="2988" spans="1:8" x14ac:dyDescent="0.25">
      <c r="B2988" s="238">
        <v>3540000000000</v>
      </c>
      <c r="D2988" s="228" t="s">
        <v>2851</v>
      </c>
      <c r="E2988" t="s">
        <v>293</v>
      </c>
      <c r="F2988" s="229">
        <v>2</v>
      </c>
      <c r="G2988" s="236">
        <v>4676.53</v>
      </c>
      <c r="H2988" s="229">
        <v>9353</v>
      </c>
    </row>
    <row r="2989" spans="1:8" x14ac:dyDescent="0.25">
      <c r="B2989" s="238">
        <v>3540000000000</v>
      </c>
      <c r="D2989" s="228" t="s">
        <v>2852</v>
      </c>
      <c r="E2989" t="s">
        <v>293</v>
      </c>
      <c r="F2989" s="229">
        <v>2</v>
      </c>
      <c r="G2989" s="236">
        <v>9302.44</v>
      </c>
      <c r="H2989" s="229">
        <v>18605</v>
      </c>
    </row>
    <row r="2990" spans="1:8" x14ac:dyDescent="0.25">
      <c r="B2990" s="238">
        <v>3540000000000</v>
      </c>
      <c r="D2990" s="228" t="s">
        <v>2853</v>
      </c>
      <c r="E2990" t="s">
        <v>293</v>
      </c>
      <c r="F2990" s="229">
        <v>2</v>
      </c>
      <c r="G2990" s="236">
        <v>2293.85</v>
      </c>
      <c r="H2990" s="229">
        <v>4588</v>
      </c>
    </row>
    <row r="2991" spans="1:8" x14ac:dyDescent="0.25">
      <c r="B2991" s="238">
        <v>3540000000000</v>
      </c>
      <c r="D2991" s="228" t="s">
        <v>2854</v>
      </c>
      <c r="E2991" t="s">
        <v>293</v>
      </c>
      <c r="F2991" s="229">
        <v>2</v>
      </c>
      <c r="G2991" s="236">
        <v>2293.85</v>
      </c>
      <c r="H2991" s="229">
        <v>4588</v>
      </c>
    </row>
    <row r="2992" spans="1:8" x14ac:dyDescent="0.25">
      <c r="B2992" s="238">
        <v>3540000000000</v>
      </c>
      <c r="D2992" s="228" t="s">
        <v>2855</v>
      </c>
      <c r="E2992" t="s">
        <v>293</v>
      </c>
      <c r="F2992" s="229">
        <v>2</v>
      </c>
      <c r="G2992" s="236">
        <v>4399.04</v>
      </c>
      <c r="H2992" s="229">
        <v>8798</v>
      </c>
    </row>
    <row r="2993" spans="1:8" x14ac:dyDescent="0.25">
      <c r="B2993" s="238">
        <v>3540000000000</v>
      </c>
      <c r="D2993" s="228" t="s">
        <v>2856</v>
      </c>
      <c r="E2993" t="s">
        <v>293</v>
      </c>
      <c r="F2993" s="229">
        <v>2</v>
      </c>
      <c r="G2993" s="236">
        <v>3592.21</v>
      </c>
      <c r="H2993" s="229">
        <v>7184</v>
      </c>
    </row>
    <row r="2994" spans="1:8" x14ac:dyDescent="0.25">
      <c r="B2994" s="238">
        <v>3540000000000</v>
      </c>
      <c r="D2994" s="228" t="s">
        <v>2857</v>
      </c>
      <c r="E2994" t="s">
        <v>293</v>
      </c>
      <c r="F2994" s="229">
        <v>2</v>
      </c>
      <c r="G2994" s="236">
        <v>3560</v>
      </c>
      <c r="H2994" s="229">
        <v>7120</v>
      </c>
    </row>
    <row r="2995" spans="1:8" x14ac:dyDescent="0.25">
      <c r="B2995" s="238">
        <v>3540000000000</v>
      </c>
      <c r="D2995" s="228" t="s">
        <v>2858</v>
      </c>
      <c r="E2995" t="s">
        <v>293</v>
      </c>
      <c r="F2995" s="229">
        <v>1</v>
      </c>
      <c r="G2995" s="236">
        <v>5393.81</v>
      </c>
      <c r="H2995" s="229">
        <v>5394</v>
      </c>
    </row>
    <row r="2996" spans="1:8" x14ac:dyDescent="0.25">
      <c r="B2996" s="238">
        <v>3540000000000</v>
      </c>
      <c r="D2996" s="228" t="s">
        <v>2859</v>
      </c>
      <c r="E2996" t="s">
        <v>293</v>
      </c>
      <c r="F2996" s="229">
        <v>2</v>
      </c>
      <c r="G2996" s="236">
        <v>2293.85</v>
      </c>
      <c r="H2996" s="229">
        <v>4588</v>
      </c>
    </row>
    <row r="2997" spans="1:8" x14ac:dyDescent="0.25">
      <c r="B2997" s="238">
        <v>3540000000000</v>
      </c>
      <c r="D2997" s="228" t="s">
        <v>2860</v>
      </c>
      <c r="E2997" t="s">
        <v>293</v>
      </c>
      <c r="F2997" s="229">
        <v>1</v>
      </c>
      <c r="G2997" s="236">
        <v>2293.85</v>
      </c>
      <c r="H2997" s="229">
        <v>2294</v>
      </c>
    </row>
    <row r="2998" spans="1:8" x14ac:dyDescent="0.25">
      <c r="B2998" s="238">
        <v>3540000000000</v>
      </c>
      <c r="D2998" s="228" t="s">
        <v>2861</v>
      </c>
      <c r="E2998" t="s">
        <v>293</v>
      </c>
      <c r="F2998" s="229">
        <v>1</v>
      </c>
      <c r="G2998" s="236">
        <v>4061.41</v>
      </c>
      <c r="H2998" s="229">
        <v>4061</v>
      </c>
    </row>
    <row r="2999" spans="1:8" x14ac:dyDescent="0.25">
      <c r="B2999" s="238">
        <v>3540000000000</v>
      </c>
      <c r="D2999" s="228" t="s">
        <v>2862</v>
      </c>
      <c r="E2999" t="s">
        <v>293</v>
      </c>
      <c r="F2999" s="229">
        <v>2</v>
      </c>
      <c r="G2999" s="236">
        <v>5183.9399999999996</v>
      </c>
      <c r="H2999" s="229">
        <v>10368</v>
      </c>
    </row>
    <row r="3000" spans="1:8" x14ac:dyDescent="0.25">
      <c r="B3000" s="238">
        <v>3540000000000</v>
      </c>
      <c r="D3000" s="228" t="s">
        <v>2863</v>
      </c>
      <c r="E3000" t="s">
        <v>293</v>
      </c>
      <c r="F3000" s="229">
        <v>2</v>
      </c>
      <c r="G3000" s="236">
        <v>2408</v>
      </c>
      <c r="H3000" s="229">
        <v>4816</v>
      </c>
    </row>
    <row r="3001" spans="1:8" x14ac:dyDescent="0.25">
      <c r="B3001" s="238">
        <v>3540000000000</v>
      </c>
      <c r="D3001" s="228" t="s">
        <v>2864</v>
      </c>
      <c r="E3001" t="s">
        <v>293</v>
      </c>
      <c r="F3001" s="229">
        <v>2</v>
      </c>
      <c r="G3001" s="236">
        <v>2244.1999999999998</v>
      </c>
      <c r="H3001" s="229">
        <v>4488</v>
      </c>
    </row>
    <row r="3002" spans="1:8" x14ac:dyDescent="0.25">
      <c r="B3002" s="238">
        <v>3540000000000</v>
      </c>
      <c r="D3002" s="228" t="s">
        <v>2865</v>
      </c>
      <c r="E3002" t="s">
        <v>293</v>
      </c>
      <c r="F3002" s="229">
        <v>1</v>
      </c>
      <c r="G3002" s="236">
        <v>2244.1999999999998</v>
      </c>
      <c r="H3002" s="229">
        <v>2244</v>
      </c>
    </row>
    <row r="3003" spans="1:8" x14ac:dyDescent="0.25">
      <c r="B3003" s="238">
        <v>3540000000000</v>
      </c>
      <c r="D3003" s="228" t="s">
        <v>2866</v>
      </c>
      <c r="E3003" t="s">
        <v>293</v>
      </c>
      <c r="F3003" s="229">
        <v>2</v>
      </c>
      <c r="G3003" s="236">
        <v>4153.2700000000004</v>
      </c>
      <c r="H3003" s="229">
        <v>8307</v>
      </c>
    </row>
    <row r="3004" spans="1:8" x14ac:dyDescent="0.25">
      <c r="B3004" s="238">
        <v>3540000000000</v>
      </c>
      <c r="D3004" s="228" t="s">
        <v>2867</v>
      </c>
      <c r="E3004" t="s">
        <v>293</v>
      </c>
      <c r="F3004" s="229">
        <v>2</v>
      </c>
      <c r="G3004" s="236">
        <v>5741.96</v>
      </c>
      <c r="H3004" s="229">
        <v>11484</v>
      </c>
    </row>
    <row r="3005" spans="1:8" x14ac:dyDescent="0.25">
      <c r="D3005" s="228"/>
      <c r="F3005" s="228"/>
      <c r="H3005" s="228"/>
    </row>
    <row r="3006" spans="1:8" x14ac:dyDescent="0.25">
      <c r="A3006" t="s">
        <v>2489</v>
      </c>
      <c r="D3006" s="228"/>
      <c r="F3006" s="228"/>
      <c r="H3006" s="228"/>
    </row>
    <row r="3007" spans="1:8" x14ac:dyDescent="0.25">
      <c r="B3007" s="238">
        <v>3540000000000</v>
      </c>
      <c r="D3007" s="228" t="s">
        <v>2868</v>
      </c>
      <c r="E3007" t="s">
        <v>293</v>
      </c>
      <c r="F3007" s="229">
        <v>2</v>
      </c>
      <c r="G3007" s="236">
        <v>5741.96</v>
      </c>
      <c r="H3007" s="229">
        <v>11484</v>
      </c>
    </row>
    <row r="3008" spans="1:8" x14ac:dyDescent="0.25">
      <c r="B3008" s="238">
        <v>354000000000</v>
      </c>
      <c r="D3008" s="228" t="s">
        <v>2869</v>
      </c>
      <c r="E3008" t="s">
        <v>293</v>
      </c>
      <c r="F3008" s="229">
        <v>1</v>
      </c>
      <c r="G3008" s="236">
        <v>3739.5</v>
      </c>
      <c r="H3008" s="229">
        <v>3740</v>
      </c>
    </row>
    <row r="3009" spans="1:8" x14ac:dyDescent="0.25">
      <c r="B3009" s="238">
        <v>3540000000000</v>
      </c>
      <c r="D3009" s="228" t="s">
        <v>2870</v>
      </c>
      <c r="E3009" t="s">
        <v>293</v>
      </c>
      <c r="F3009" s="229">
        <v>1</v>
      </c>
      <c r="G3009" s="236">
        <v>1776.54</v>
      </c>
      <c r="H3009" s="229">
        <v>1777</v>
      </c>
    </row>
    <row r="3010" spans="1:8" x14ac:dyDescent="0.25">
      <c r="B3010" s="238">
        <v>3610000000000</v>
      </c>
      <c r="D3010" s="228" t="s">
        <v>2871</v>
      </c>
      <c r="E3010" t="s">
        <v>293</v>
      </c>
      <c r="F3010" s="229">
        <v>1</v>
      </c>
      <c r="G3010" s="236">
        <v>4372</v>
      </c>
      <c r="H3010" s="229">
        <v>4372</v>
      </c>
    </row>
    <row r="3011" spans="1:8" x14ac:dyDescent="0.25">
      <c r="B3011" s="238">
        <v>3610000000000</v>
      </c>
      <c r="D3011" s="228" t="s">
        <v>2872</v>
      </c>
      <c r="E3011" t="s">
        <v>293</v>
      </c>
      <c r="F3011" s="229">
        <v>1</v>
      </c>
      <c r="G3011" s="236">
        <v>1660</v>
      </c>
      <c r="H3011" s="229">
        <v>1660</v>
      </c>
    </row>
    <row r="3012" spans="1:8" x14ac:dyDescent="0.25">
      <c r="B3012" s="238">
        <v>3610000000000</v>
      </c>
      <c r="D3012" s="228" t="s">
        <v>2873</v>
      </c>
      <c r="E3012" t="s">
        <v>293</v>
      </c>
      <c r="F3012" s="229">
        <v>1</v>
      </c>
      <c r="G3012" s="236">
        <v>4432.22</v>
      </c>
      <c r="H3012" s="229">
        <v>4432</v>
      </c>
    </row>
    <row r="3013" spans="1:8" x14ac:dyDescent="0.25">
      <c r="B3013" s="238">
        <v>3610000000000</v>
      </c>
      <c r="D3013" s="228" t="s">
        <v>2874</v>
      </c>
      <c r="E3013" t="s">
        <v>293</v>
      </c>
      <c r="F3013" s="229">
        <v>1</v>
      </c>
      <c r="G3013" s="236">
        <v>3161.69</v>
      </c>
      <c r="H3013" s="229">
        <v>3162</v>
      </c>
    </row>
    <row r="3014" spans="1:8" x14ac:dyDescent="0.25">
      <c r="B3014" s="238">
        <v>3610000000000</v>
      </c>
      <c r="D3014" s="228" t="s">
        <v>2875</v>
      </c>
      <c r="E3014" t="s">
        <v>293</v>
      </c>
      <c r="F3014" s="229">
        <v>2</v>
      </c>
      <c r="G3014" s="236">
        <v>8944.74</v>
      </c>
      <c r="H3014" s="229">
        <v>17889</v>
      </c>
    </row>
    <row r="3015" spans="1:8" x14ac:dyDescent="0.25">
      <c r="B3015" s="238">
        <v>3610000000000</v>
      </c>
      <c r="D3015" s="228" t="s">
        <v>2876</v>
      </c>
      <c r="E3015" t="s">
        <v>293</v>
      </c>
      <c r="F3015" s="229">
        <v>2</v>
      </c>
      <c r="G3015" s="236">
        <v>10654.7</v>
      </c>
      <c r="H3015" s="229">
        <v>21309</v>
      </c>
    </row>
    <row r="3016" spans="1:8" x14ac:dyDescent="0.25">
      <c r="B3016" s="238">
        <v>3610000000000</v>
      </c>
      <c r="D3016" s="228" t="s">
        <v>2877</v>
      </c>
      <c r="E3016" t="s">
        <v>293</v>
      </c>
      <c r="F3016" s="229">
        <v>2</v>
      </c>
      <c r="G3016" s="236">
        <v>5211.25</v>
      </c>
      <c r="H3016" s="229">
        <v>10423</v>
      </c>
    </row>
    <row r="3017" spans="1:8" x14ac:dyDescent="0.25">
      <c r="B3017" s="238">
        <v>3610000000000</v>
      </c>
      <c r="D3017" s="228" t="s">
        <v>2878</v>
      </c>
      <c r="E3017" t="s">
        <v>293</v>
      </c>
      <c r="F3017" s="229">
        <v>2</v>
      </c>
      <c r="G3017" s="236">
        <v>4635.12</v>
      </c>
      <c r="H3017" s="229">
        <v>9270</v>
      </c>
    </row>
    <row r="3018" spans="1:8" x14ac:dyDescent="0.25">
      <c r="B3018" s="238">
        <v>3610000000000</v>
      </c>
      <c r="D3018" s="228" t="s">
        <v>2879</v>
      </c>
      <c r="E3018" t="s">
        <v>293</v>
      </c>
      <c r="F3018" s="229">
        <v>3</v>
      </c>
      <c r="G3018" s="236">
        <v>4594.0600000000004</v>
      </c>
      <c r="H3018" s="229">
        <v>13782</v>
      </c>
    </row>
    <row r="3019" spans="1:8" x14ac:dyDescent="0.25">
      <c r="B3019" s="238">
        <v>3610000000000</v>
      </c>
      <c r="D3019" s="228" t="s">
        <v>2880</v>
      </c>
      <c r="E3019" t="s">
        <v>293</v>
      </c>
      <c r="F3019" s="229">
        <v>1</v>
      </c>
      <c r="G3019" s="236">
        <v>2659.34</v>
      </c>
      <c r="H3019" s="229">
        <v>2659</v>
      </c>
    </row>
    <row r="3020" spans="1:8" x14ac:dyDescent="0.25">
      <c r="B3020" s="238">
        <v>3610000000000</v>
      </c>
      <c r="D3020" s="228" t="s">
        <v>2881</v>
      </c>
      <c r="E3020" t="s">
        <v>293</v>
      </c>
      <c r="F3020" s="229">
        <v>2</v>
      </c>
      <c r="G3020" s="236">
        <v>4043</v>
      </c>
      <c r="H3020" s="229">
        <v>8086</v>
      </c>
    </row>
    <row r="3021" spans="1:8" x14ac:dyDescent="0.25">
      <c r="B3021" s="238">
        <v>3610000000000</v>
      </c>
      <c r="D3021" s="228" t="s">
        <v>2882</v>
      </c>
      <c r="E3021" t="s">
        <v>293</v>
      </c>
      <c r="F3021" s="229">
        <v>2</v>
      </c>
      <c r="G3021" s="236">
        <v>4373.6400000000003</v>
      </c>
      <c r="H3021" s="229">
        <v>8747</v>
      </c>
    </row>
    <row r="3022" spans="1:8" x14ac:dyDescent="0.25">
      <c r="B3022" s="238">
        <v>3610000000000</v>
      </c>
      <c r="D3022" s="228" t="s">
        <v>2883</v>
      </c>
      <c r="E3022" t="s">
        <v>293</v>
      </c>
      <c r="F3022" s="229">
        <v>2</v>
      </c>
      <c r="G3022" s="236">
        <v>4195.6899999999996</v>
      </c>
      <c r="H3022" s="229">
        <v>8391</v>
      </c>
    </row>
    <row r="3023" spans="1:8" x14ac:dyDescent="0.25">
      <c r="D3023" s="228"/>
      <c r="F3023" s="228"/>
      <c r="H3023" s="228"/>
    </row>
    <row r="3024" spans="1:8" x14ac:dyDescent="0.25">
      <c r="A3024" t="s">
        <v>2489</v>
      </c>
      <c r="D3024" s="228"/>
      <c r="F3024" s="228"/>
      <c r="H3024" s="228"/>
    </row>
    <row r="3025" spans="2:8" x14ac:dyDescent="0.25">
      <c r="B3025" s="238">
        <v>3610000000000</v>
      </c>
      <c r="D3025" s="228" t="s">
        <v>2884</v>
      </c>
      <c r="E3025" t="s">
        <v>293</v>
      </c>
      <c r="F3025" s="229">
        <v>1</v>
      </c>
      <c r="G3025" s="236">
        <v>5368.58</v>
      </c>
      <c r="H3025" s="229">
        <v>5369</v>
      </c>
    </row>
    <row r="3026" spans="2:8" x14ac:dyDescent="0.25">
      <c r="B3026" s="238">
        <v>3610000000000</v>
      </c>
      <c r="D3026" s="228" t="s">
        <v>2885</v>
      </c>
      <c r="E3026" t="s">
        <v>293</v>
      </c>
      <c r="F3026" s="229">
        <v>1</v>
      </c>
      <c r="G3026" s="236">
        <v>3177.97</v>
      </c>
      <c r="H3026" s="229">
        <v>3178</v>
      </c>
    </row>
    <row r="3027" spans="2:8" x14ac:dyDescent="0.25">
      <c r="B3027" s="238">
        <v>3610000000000</v>
      </c>
      <c r="D3027" s="228" t="s">
        <v>2886</v>
      </c>
      <c r="E3027" t="s">
        <v>293</v>
      </c>
      <c r="F3027" s="229">
        <v>2</v>
      </c>
      <c r="G3027" s="236">
        <v>6217</v>
      </c>
      <c r="H3027" s="229">
        <v>12434</v>
      </c>
    </row>
    <row r="3028" spans="2:8" x14ac:dyDescent="0.25">
      <c r="B3028" s="238">
        <v>3610000000000</v>
      </c>
      <c r="D3028" s="228" t="s">
        <v>2887</v>
      </c>
      <c r="E3028" t="s">
        <v>293</v>
      </c>
      <c r="F3028" s="229">
        <v>1</v>
      </c>
      <c r="G3028" s="236">
        <v>3830</v>
      </c>
      <c r="H3028" s="229">
        <v>3830</v>
      </c>
    </row>
    <row r="3029" spans="2:8" x14ac:dyDescent="0.25">
      <c r="B3029" s="238">
        <v>3610000000000</v>
      </c>
      <c r="D3029" s="228" t="s">
        <v>2888</v>
      </c>
      <c r="E3029" t="s">
        <v>293</v>
      </c>
      <c r="F3029" s="229">
        <v>1</v>
      </c>
      <c r="G3029" s="236">
        <v>5112</v>
      </c>
      <c r="H3029" s="229">
        <v>5112</v>
      </c>
    </row>
    <row r="3030" spans="2:8" x14ac:dyDescent="0.25">
      <c r="B3030" s="238">
        <v>3610000000000</v>
      </c>
      <c r="D3030" s="228" t="s">
        <v>2889</v>
      </c>
      <c r="E3030" t="s">
        <v>293</v>
      </c>
      <c r="F3030" s="229">
        <v>1</v>
      </c>
      <c r="G3030" s="236">
        <v>5402</v>
      </c>
      <c r="H3030" s="229">
        <v>5402</v>
      </c>
    </row>
    <row r="3031" spans="2:8" x14ac:dyDescent="0.25">
      <c r="B3031" s="238">
        <v>3610000000000</v>
      </c>
      <c r="D3031" s="228" t="s">
        <v>2890</v>
      </c>
      <c r="E3031" t="s">
        <v>293</v>
      </c>
      <c r="F3031" s="229">
        <v>1</v>
      </c>
      <c r="G3031" s="236">
        <v>4328</v>
      </c>
      <c r="H3031" s="229">
        <v>4328</v>
      </c>
    </row>
    <row r="3032" spans="2:8" x14ac:dyDescent="0.25">
      <c r="B3032" s="238">
        <v>3610000000000</v>
      </c>
      <c r="D3032" s="228" t="s">
        <v>2891</v>
      </c>
      <c r="E3032" t="s">
        <v>293</v>
      </c>
      <c r="F3032" s="229">
        <v>1</v>
      </c>
      <c r="G3032" s="236">
        <v>2868.74</v>
      </c>
      <c r="H3032" s="229">
        <v>2869</v>
      </c>
    </row>
    <row r="3033" spans="2:8" x14ac:dyDescent="0.25">
      <c r="B3033" s="238">
        <v>3610000000000</v>
      </c>
      <c r="D3033" s="228" t="s">
        <v>2892</v>
      </c>
      <c r="E3033" t="s">
        <v>293</v>
      </c>
      <c r="F3033" s="229">
        <v>2</v>
      </c>
      <c r="G3033" s="236">
        <v>4670</v>
      </c>
      <c r="H3033" s="229">
        <v>9340</v>
      </c>
    </row>
    <row r="3034" spans="2:8" x14ac:dyDescent="0.25">
      <c r="B3034" s="238">
        <v>3610000000000</v>
      </c>
      <c r="D3034" s="228" t="s">
        <v>2893</v>
      </c>
      <c r="E3034" t="s">
        <v>293</v>
      </c>
      <c r="F3034" s="229">
        <v>1</v>
      </c>
      <c r="G3034" s="236">
        <v>3588</v>
      </c>
      <c r="H3034" s="229">
        <v>3588</v>
      </c>
    </row>
    <row r="3035" spans="2:8" x14ac:dyDescent="0.25">
      <c r="B3035" s="238">
        <v>3610000000000</v>
      </c>
      <c r="D3035" s="228" t="s">
        <v>2894</v>
      </c>
      <c r="E3035" t="s">
        <v>293</v>
      </c>
      <c r="F3035" s="229">
        <v>1</v>
      </c>
      <c r="G3035" s="236">
        <v>1475.6</v>
      </c>
      <c r="H3035" s="229">
        <v>1476</v>
      </c>
    </row>
    <row r="3036" spans="2:8" x14ac:dyDescent="0.25">
      <c r="B3036" s="238">
        <v>3610000000000</v>
      </c>
      <c r="D3036" s="228" t="s">
        <v>2895</v>
      </c>
      <c r="E3036" t="s">
        <v>293</v>
      </c>
      <c r="F3036" s="229">
        <v>2</v>
      </c>
      <c r="G3036" s="236">
        <v>4151.21</v>
      </c>
      <c r="H3036" s="229">
        <v>8302</v>
      </c>
    </row>
    <row r="3037" spans="2:8" x14ac:dyDescent="0.25">
      <c r="B3037" s="238">
        <v>3610000000000</v>
      </c>
      <c r="D3037" s="228" t="s">
        <v>2896</v>
      </c>
      <c r="E3037" t="s">
        <v>293</v>
      </c>
      <c r="F3037" s="229">
        <v>1</v>
      </c>
      <c r="G3037" s="236">
        <v>4151.21</v>
      </c>
      <c r="H3037" s="229">
        <v>4151</v>
      </c>
    </row>
    <row r="3038" spans="2:8" x14ac:dyDescent="0.25">
      <c r="B3038" s="238">
        <v>3610000000000</v>
      </c>
      <c r="D3038" s="228" t="s">
        <v>2897</v>
      </c>
      <c r="E3038" t="s">
        <v>293</v>
      </c>
      <c r="F3038" s="229">
        <v>1</v>
      </c>
      <c r="G3038" s="236">
        <v>4393.17</v>
      </c>
      <c r="H3038" s="229">
        <v>4393</v>
      </c>
    </row>
    <row r="3039" spans="2:8" x14ac:dyDescent="0.25">
      <c r="B3039" s="238">
        <v>3610000000000</v>
      </c>
      <c r="D3039" s="228" t="s">
        <v>2898</v>
      </c>
      <c r="E3039" t="s">
        <v>293</v>
      </c>
      <c r="F3039" s="229">
        <v>1</v>
      </c>
      <c r="G3039" s="236">
        <v>4637.29</v>
      </c>
      <c r="H3039" s="229">
        <v>4637</v>
      </c>
    </row>
    <row r="3040" spans="2:8" x14ac:dyDescent="0.25">
      <c r="B3040" s="238">
        <v>3610000000000</v>
      </c>
      <c r="D3040" s="228" t="s">
        <v>2899</v>
      </c>
      <c r="E3040" t="s">
        <v>293</v>
      </c>
      <c r="F3040" s="229">
        <v>1</v>
      </c>
      <c r="G3040" s="236">
        <v>3062.95</v>
      </c>
      <c r="H3040" s="229">
        <v>3063</v>
      </c>
    </row>
    <row r="3041" spans="1:8" x14ac:dyDescent="0.25">
      <c r="D3041" s="228"/>
      <c r="F3041" s="228"/>
      <c r="H3041" s="228"/>
    </row>
    <row r="3042" spans="1:8" x14ac:dyDescent="0.25">
      <c r="A3042" t="s">
        <v>2489</v>
      </c>
      <c r="D3042" s="228"/>
      <c r="F3042" s="228"/>
      <c r="H3042" s="228"/>
    </row>
    <row r="3043" spans="1:8" x14ac:dyDescent="0.25">
      <c r="B3043" s="238">
        <v>3610000000000</v>
      </c>
      <c r="D3043" s="228" t="s">
        <v>2900</v>
      </c>
      <c r="E3043" t="s">
        <v>293</v>
      </c>
      <c r="F3043" s="229">
        <v>1</v>
      </c>
      <c r="G3043" s="236">
        <v>1757.7</v>
      </c>
      <c r="H3043" s="229">
        <v>1758</v>
      </c>
    </row>
    <row r="3044" spans="1:8" x14ac:dyDescent="0.25">
      <c r="B3044" s="238">
        <v>3610000000000</v>
      </c>
      <c r="D3044" s="228" t="s">
        <v>2901</v>
      </c>
      <c r="E3044" t="s">
        <v>293</v>
      </c>
      <c r="F3044" s="229">
        <v>2</v>
      </c>
      <c r="G3044" s="236">
        <v>1319.36</v>
      </c>
      <c r="H3044" s="229">
        <v>2639</v>
      </c>
    </row>
    <row r="3045" spans="1:8" x14ac:dyDescent="0.25">
      <c r="B3045" s="238">
        <v>3610000000000</v>
      </c>
      <c r="D3045" s="228" t="s">
        <v>2902</v>
      </c>
      <c r="E3045" t="s">
        <v>293</v>
      </c>
      <c r="F3045" s="229">
        <v>2</v>
      </c>
      <c r="G3045" s="236">
        <v>2411.96</v>
      </c>
      <c r="H3045" s="229">
        <v>4824</v>
      </c>
    </row>
    <row r="3046" spans="1:8" x14ac:dyDescent="0.25">
      <c r="B3046" s="238">
        <v>3610000000000</v>
      </c>
      <c r="D3046" s="228" t="s">
        <v>2903</v>
      </c>
      <c r="E3046" t="s">
        <v>293</v>
      </c>
      <c r="F3046" s="229">
        <v>2</v>
      </c>
      <c r="G3046" s="236">
        <v>1951.92</v>
      </c>
      <c r="H3046" s="229">
        <v>3904</v>
      </c>
    </row>
    <row r="3047" spans="1:8" x14ac:dyDescent="0.25">
      <c r="B3047" s="238">
        <v>3610000000000</v>
      </c>
      <c r="D3047" s="228" t="s">
        <v>2904</v>
      </c>
      <c r="E3047" t="s">
        <v>293</v>
      </c>
      <c r="F3047" s="229">
        <v>1</v>
      </c>
      <c r="G3047" s="236">
        <v>1403.99</v>
      </c>
      <c r="H3047" s="229">
        <v>1404</v>
      </c>
    </row>
    <row r="3048" spans="1:8" x14ac:dyDescent="0.25">
      <c r="B3048" s="238">
        <v>3610000000000</v>
      </c>
      <c r="D3048" s="228" t="s">
        <v>2905</v>
      </c>
      <c r="E3048" t="s">
        <v>293</v>
      </c>
      <c r="F3048" s="229">
        <v>1</v>
      </c>
      <c r="G3048" s="236">
        <v>1608</v>
      </c>
      <c r="H3048" s="229">
        <v>1608</v>
      </c>
    </row>
    <row r="3049" spans="1:8" x14ac:dyDescent="0.25">
      <c r="B3049" s="238">
        <v>3610000000000</v>
      </c>
      <c r="D3049" s="228" t="s">
        <v>2906</v>
      </c>
      <c r="E3049" t="s">
        <v>293</v>
      </c>
      <c r="F3049" s="229">
        <v>2</v>
      </c>
      <c r="G3049" s="236">
        <v>2411.96</v>
      </c>
      <c r="H3049" s="229">
        <v>4824</v>
      </c>
    </row>
    <row r="3050" spans="1:8" x14ac:dyDescent="0.25">
      <c r="B3050" s="238">
        <v>3610000000000</v>
      </c>
      <c r="D3050" s="228" t="s">
        <v>2907</v>
      </c>
      <c r="E3050" t="s">
        <v>293</v>
      </c>
      <c r="F3050" s="229">
        <v>2</v>
      </c>
      <c r="G3050" s="236">
        <v>3217.03</v>
      </c>
      <c r="H3050" s="229">
        <v>6434</v>
      </c>
    </row>
    <row r="3051" spans="1:8" x14ac:dyDescent="0.25">
      <c r="B3051" s="238">
        <v>3610000000000</v>
      </c>
      <c r="D3051" s="228" t="s">
        <v>2908</v>
      </c>
      <c r="E3051" t="s">
        <v>293</v>
      </c>
      <c r="F3051" s="229">
        <v>1</v>
      </c>
      <c r="G3051" s="236">
        <v>3217.03</v>
      </c>
      <c r="H3051" s="229">
        <v>3217</v>
      </c>
    </row>
    <row r="3052" spans="1:8" x14ac:dyDescent="0.25">
      <c r="B3052" s="238">
        <v>3610000000000</v>
      </c>
      <c r="D3052" s="228" t="s">
        <v>2909</v>
      </c>
      <c r="E3052" t="s">
        <v>293</v>
      </c>
      <c r="F3052" s="229">
        <v>1</v>
      </c>
      <c r="G3052" s="236">
        <v>3436.2</v>
      </c>
      <c r="H3052" s="229">
        <v>3436</v>
      </c>
    </row>
    <row r="3053" spans="1:8" x14ac:dyDescent="0.25">
      <c r="B3053" s="238">
        <v>3610000000000</v>
      </c>
      <c r="D3053" s="228" t="s">
        <v>2910</v>
      </c>
      <c r="E3053" t="s">
        <v>293</v>
      </c>
      <c r="F3053" s="229">
        <v>1</v>
      </c>
      <c r="G3053" s="236">
        <v>3062.96</v>
      </c>
      <c r="H3053" s="229">
        <v>3063</v>
      </c>
    </row>
    <row r="3054" spans="1:8" x14ac:dyDescent="0.25">
      <c r="B3054" s="238">
        <v>3610000000000</v>
      </c>
      <c r="D3054" s="228" t="s">
        <v>2911</v>
      </c>
      <c r="E3054" t="s">
        <v>293</v>
      </c>
      <c r="F3054" s="229">
        <v>2</v>
      </c>
      <c r="G3054" s="237">
        <v>584.82000000000005</v>
      </c>
      <c r="H3054" s="229">
        <v>1170</v>
      </c>
    </row>
    <row r="3055" spans="1:8" x14ac:dyDescent="0.25">
      <c r="B3055" s="238">
        <v>3610000000000</v>
      </c>
      <c r="D3055" s="228" t="s">
        <v>2912</v>
      </c>
      <c r="E3055" t="s">
        <v>293</v>
      </c>
      <c r="F3055" s="229">
        <v>1</v>
      </c>
      <c r="G3055" s="236">
        <v>3436.2</v>
      </c>
      <c r="H3055" s="229">
        <v>3436</v>
      </c>
    </row>
    <row r="3056" spans="1:8" x14ac:dyDescent="0.25">
      <c r="B3056" s="238">
        <v>3610000000000</v>
      </c>
      <c r="D3056" s="228" t="s">
        <v>2913</v>
      </c>
      <c r="E3056" t="s">
        <v>293</v>
      </c>
      <c r="F3056" s="229">
        <v>1</v>
      </c>
      <c r="G3056" s="236">
        <v>2411.96</v>
      </c>
      <c r="H3056" s="229">
        <v>2412</v>
      </c>
    </row>
    <row r="3057" spans="1:8" x14ac:dyDescent="0.25">
      <c r="B3057" s="238">
        <v>3610000000000</v>
      </c>
      <c r="D3057" s="228" t="s">
        <v>2914</v>
      </c>
      <c r="E3057" t="s">
        <v>293</v>
      </c>
      <c r="F3057" s="229">
        <v>2</v>
      </c>
      <c r="G3057" s="236">
        <v>1475.6</v>
      </c>
      <c r="H3057" s="229">
        <v>2951</v>
      </c>
    </row>
    <row r="3058" spans="1:8" x14ac:dyDescent="0.25">
      <c r="B3058" s="238">
        <v>3610000000000</v>
      </c>
      <c r="D3058" s="228" t="s">
        <v>2915</v>
      </c>
      <c r="E3058" t="s">
        <v>293</v>
      </c>
      <c r="F3058" s="229">
        <v>2</v>
      </c>
      <c r="G3058" s="236">
        <v>2228</v>
      </c>
      <c r="H3058" s="229">
        <v>4456</v>
      </c>
    </row>
    <row r="3059" spans="1:8" x14ac:dyDescent="0.25">
      <c r="B3059" s="238">
        <v>3610000000000</v>
      </c>
      <c r="D3059" s="228" t="s">
        <v>2916</v>
      </c>
      <c r="E3059" t="s">
        <v>293</v>
      </c>
      <c r="F3059" s="229">
        <v>3</v>
      </c>
      <c r="G3059" s="236">
        <v>2778.69</v>
      </c>
      <c r="H3059" s="229">
        <v>8336</v>
      </c>
    </row>
    <row r="3060" spans="1:8" x14ac:dyDescent="0.25">
      <c r="B3060" s="238">
        <v>3610000000000</v>
      </c>
      <c r="D3060" s="228" t="s">
        <v>2917</v>
      </c>
      <c r="E3060" t="s">
        <v>293</v>
      </c>
      <c r="F3060" s="229">
        <v>1</v>
      </c>
      <c r="G3060" s="236">
        <v>2778.68</v>
      </c>
      <c r="H3060" s="229">
        <v>2779</v>
      </c>
    </row>
    <row r="3061" spans="1:8" x14ac:dyDescent="0.25">
      <c r="B3061" s="238">
        <v>3610000000000</v>
      </c>
      <c r="D3061" s="228" t="s">
        <v>2918</v>
      </c>
      <c r="E3061" t="s">
        <v>293</v>
      </c>
      <c r="F3061" s="229">
        <v>2</v>
      </c>
      <c r="G3061" s="236">
        <v>2778.69</v>
      </c>
      <c r="H3061" s="229">
        <v>5557</v>
      </c>
    </row>
    <row r="3062" spans="1:8" x14ac:dyDescent="0.25">
      <c r="D3062" s="228"/>
      <c r="F3062" s="228"/>
      <c r="H3062" s="228"/>
    </row>
    <row r="3063" spans="1:8" x14ac:dyDescent="0.25">
      <c r="A3063" t="s">
        <v>2489</v>
      </c>
      <c r="D3063" s="228"/>
      <c r="F3063" s="228"/>
      <c r="H3063" s="228"/>
    </row>
    <row r="3064" spans="1:8" x14ac:dyDescent="0.25">
      <c r="B3064" s="238">
        <v>3610000000000</v>
      </c>
      <c r="D3064" s="228" t="s">
        <v>2919</v>
      </c>
      <c r="E3064" t="s">
        <v>293</v>
      </c>
      <c r="F3064" s="229">
        <v>2</v>
      </c>
      <c r="G3064" s="236">
        <v>3251.75</v>
      </c>
      <c r="H3064" s="229">
        <v>6504</v>
      </c>
    </row>
    <row r="3065" spans="1:8" x14ac:dyDescent="0.25">
      <c r="B3065" s="238">
        <v>3610000000000</v>
      </c>
      <c r="D3065" s="228" t="s">
        <v>2920</v>
      </c>
      <c r="E3065" t="s">
        <v>293</v>
      </c>
      <c r="F3065" s="229">
        <v>2</v>
      </c>
      <c r="G3065" s="236">
        <v>4151.21</v>
      </c>
      <c r="H3065" s="229">
        <v>8302</v>
      </c>
    </row>
    <row r="3066" spans="1:8" x14ac:dyDescent="0.25">
      <c r="B3066" s="238">
        <v>3610000000000</v>
      </c>
      <c r="D3066" s="228" t="s">
        <v>2921</v>
      </c>
      <c r="E3066" t="s">
        <v>293</v>
      </c>
      <c r="F3066" s="229">
        <v>1</v>
      </c>
      <c r="G3066" s="236">
        <v>2305.63</v>
      </c>
      <c r="H3066" s="229">
        <v>2306</v>
      </c>
    </row>
    <row r="3067" spans="1:8" x14ac:dyDescent="0.25">
      <c r="B3067" s="238">
        <v>3610000000000</v>
      </c>
      <c r="D3067" s="228" t="s">
        <v>2922</v>
      </c>
      <c r="E3067" t="s">
        <v>293</v>
      </c>
      <c r="F3067" s="229">
        <v>1</v>
      </c>
      <c r="G3067" s="236">
        <v>4717</v>
      </c>
      <c r="H3067" s="229">
        <v>4717</v>
      </c>
    </row>
    <row r="3068" spans="1:8" x14ac:dyDescent="0.25">
      <c r="B3068" s="238">
        <v>3610000000000</v>
      </c>
      <c r="D3068" s="228" t="s">
        <v>2923</v>
      </c>
      <c r="E3068" t="s">
        <v>293</v>
      </c>
      <c r="F3068" s="229">
        <v>1</v>
      </c>
      <c r="G3068" s="236">
        <v>2668</v>
      </c>
      <c r="H3068" s="229">
        <v>2668</v>
      </c>
    </row>
    <row r="3069" spans="1:8" x14ac:dyDescent="0.25">
      <c r="B3069" s="238">
        <v>3610000000000</v>
      </c>
      <c r="D3069" s="228" t="s">
        <v>2924</v>
      </c>
      <c r="E3069" t="s">
        <v>293</v>
      </c>
      <c r="F3069" s="229">
        <v>1</v>
      </c>
      <c r="G3069" s="236">
        <v>2305.62</v>
      </c>
      <c r="H3069" s="229">
        <v>2306</v>
      </c>
    </row>
    <row r="3070" spans="1:8" x14ac:dyDescent="0.25">
      <c r="B3070" s="238">
        <v>3610000000000</v>
      </c>
      <c r="D3070" s="228" t="s">
        <v>2925</v>
      </c>
      <c r="E3070" t="s">
        <v>293</v>
      </c>
      <c r="F3070" s="229">
        <v>2</v>
      </c>
      <c r="G3070" s="236">
        <v>4151.21</v>
      </c>
      <c r="H3070" s="229">
        <v>8302</v>
      </c>
    </row>
    <row r="3071" spans="1:8" x14ac:dyDescent="0.25">
      <c r="B3071" s="238">
        <v>3610000000000</v>
      </c>
      <c r="D3071" s="228" t="s">
        <v>2926</v>
      </c>
      <c r="E3071" t="s">
        <v>293</v>
      </c>
      <c r="F3071" s="229">
        <v>2</v>
      </c>
      <c r="G3071" s="236">
        <v>1273.79</v>
      </c>
      <c r="H3071" s="229">
        <v>2548</v>
      </c>
    </row>
    <row r="3072" spans="1:8" x14ac:dyDescent="0.25">
      <c r="B3072" s="238">
        <v>3610000000000</v>
      </c>
      <c r="D3072" s="228" t="s">
        <v>2927</v>
      </c>
      <c r="E3072" t="s">
        <v>293</v>
      </c>
      <c r="F3072" s="229">
        <v>2</v>
      </c>
      <c r="G3072" s="236">
        <v>1047.02</v>
      </c>
      <c r="H3072" s="229">
        <v>2094</v>
      </c>
    </row>
    <row r="3073" spans="1:8" x14ac:dyDescent="0.25">
      <c r="B3073" s="238">
        <v>3610000000000</v>
      </c>
      <c r="D3073" s="228" t="s">
        <v>2928</v>
      </c>
      <c r="E3073" t="s">
        <v>293</v>
      </c>
      <c r="F3073" s="229">
        <v>1</v>
      </c>
      <c r="G3073" s="236">
        <v>1657</v>
      </c>
      <c r="H3073" s="229">
        <v>1657</v>
      </c>
    </row>
    <row r="3074" spans="1:8" x14ac:dyDescent="0.25">
      <c r="B3074" s="238">
        <v>3610000000000</v>
      </c>
      <c r="D3074" s="228" t="s">
        <v>2929</v>
      </c>
      <c r="E3074" t="s">
        <v>293</v>
      </c>
      <c r="F3074" s="229">
        <v>1</v>
      </c>
      <c r="G3074" s="236">
        <v>1403.99</v>
      </c>
      <c r="H3074" s="229">
        <v>1404</v>
      </c>
    </row>
    <row r="3075" spans="1:8" x14ac:dyDescent="0.25">
      <c r="B3075" s="238">
        <v>3610000000000</v>
      </c>
      <c r="D3075" s="228" t="s">
        <v>2930</v>
      </c>
      <c r="E3075" t="s">
        <v>293</v>
      </c>
      <c r="F3075" s="229">
        <v>1</v>
      </c>
      <c r="G3075" s="236">
        <v>1658</v>
      </c>
      <c r="H3075" s="229">
        <v>1658</v>
      </c>
    </row>
    <row r="3076" spans="1:8" x14ac:dyDescent="0.25">
      <c r="B3076" s="238">
        <v>3610000000000</v>
      </c>
      <c r="D3076" s="228" t="s">
        <v>2931</v>
      </c>
      <c r="E3076" t="s">
        <v>293</v>
      </c>
      <c r="F3076" s="229">
        <v>1</v>
      </c>
      <c r="G3076" s="236">
        <v>1658</v>
      </c>
      <c r="H3076" s="229">
        <v>1658</v>
      </c>
    </row>
    <row r="3077" spans="1:8" x14ac:dyDescent="0.25">
      <c r="B3077" s="238">
        <v>3610000000000</v>
      </c>
      <c r="D3077" s="228" t="s">
        <v>2932</v>
      </c>
      <c r="E3077" t="s">
        <v>293</v>
      </c>
      <c r="F3077" s="229">
        <v>2</v>
      </c>
      <c r="G3077" s="236">
        <v>3024</v>
      </c>
      <c r="H3077" s="229">
        <v>6048</v>
      </c>
    </row>
    <row r="3078" spans="1:8" x14ac:dyDescent="0.25">
      <c r="B3078" s="238">
        <v>3610000000000</v>
      </c>
      <c r="D3078" s="228" t="s">
        <v>2933</v>
      </c>
      <c r="E3078" t="s">
        <v>293</v>
      </c>
      <c r="F3078" s="229">
        <v>1</v>
      </c>
      <c r="G3078" s="236">
        <v>2394</v>
      </c>
      <c r="H3078" s="229">
        <v>2394</v>
      </c>
    </row>
    <row r="3079" spans="1:8" x14ac:dyDescent="0.25">
      <c r="B3079" s="238">
        <v>3610000000000</v>
      </c>
      <c r="D3079" s="228" t="s">
        <v>2934</v>
      </c>
      <c r="E3079" t="s">
        <v>293</v>
      </c>
      <c r="F3079" s="229">
        <v>2</v>
      </c>
      <c r="G3079" s="236">
        <v>4309</v>
      </c>
      <c r="H3079" s="229">
        <v>8618</v>
      </c>
    </row>
    <row r="3080" spans="1:8" x14ac:dyDescent="0.25">
      <c r="B3080" s="238">
        <v>3610000000000</v>
      </c>
      <c r="D3080" s="228" t="s">
        <v>2935</v>
      </c>
      <c r="E3080" t="s">
        <v>293</v>
      </c>
      <c r="F3080" s="229">
        <v>1</v>
      </c>
      <c r="G3080" s="236">
        <v>4309</v>
      </c>
      <c r="H3080" s="229">
        <v>4309</v>
      </c>
    </row>
    <row r="3081" spans="1:8" x14ac:dyDescent="0.25">
      <c r="D3081" s="228"/>
      <c r="F3081" s="228"/>
      <c r="H3081" s="228"/>
    </row>
    <row r="3082" spans="1:8" x14ac:dyDescent="0.25">
      <c r="A3082" t="s">
        <v>2489</v>
      </c>
      <c r="D3082" s="228"/>
      <c r="F3082" s="228"/>
      <c r="H3082" s="228"/>
    </row>
    <row r="3083" spans="1:8" x14ac:dyDescent="0.25">
      <c r="B3083" s="238">
        <v>3610000000000</v>
      </c>
      <c r="D3083" s="228" t="s">
        <v>2936</v>
      </c>
      <c r="E3083" t="s">
        <v>293</v>
      </c>
      <c r="F3083" s="229">
        <v>1</v>
      </c>
      <c r="G3083" s="236">
        <v>5063</v>
      </c>
      <c r="H3083" s="229">
        <v>5063</v>
      </c>
    </row>
    <row r="3084" spans="1:8" x14ac:dyDescent="0.25">
      <c r="B3084" s="238">
        <v>3610000000000</v>
      </c>
      <c r="D3084" s="228" t="s">
        <v>2937</v>
      </c>
      <c r="E3084" t="s">
        <v>293</v>
      </c>
      <c r="F3084" s="229">
        <v>1</v>
      </c>
      <c r="G3084" s="236">
        <v>3830</v>
      </c>
      <c r="H3084" s="229">
        <v>3830</v>
      </c>
    </row>
    <row r="3085" spans="1:8" x14ac:dyDescent="0.25">
      <c r="B3085" s="238">
        <v>3610000000000</v>
      </c>
      <c r="D3085" s="228" t="s">
        <v>2938</v>
      </c>
      <c r="E3085" t="s">
        <v>293</v>
      </c>
      <c r="F3085" s="229">
        <v>1</v>
      </c>
      <c r="G3085" s="236">
        <v>2897</v>
      </c>
      <c r="H3085" s="229">
        <v>2897</v>
      </c>
    </row>
    <row r="3086" spans="1:8" x14ac:dyDescent="0.25">
      <c r="B3086" s="238">
        <v>4970000000000</v>
      </c>
      <c r="D3086" s="228" t="s">
        <v>2939</v>
      </c>
      <c r="E3086" t="s">
        <v>293</v>
      </c>
      <c r="F3086" s="229">
        <v>1</v>
      </c>
      <c r="G3086" s="236">
        <v>9135.6</v>
      </c>
      <c r="H3086" s="229">
        <v>9136</v>
      </c>
    </row>
    <row r="3087" spans="1:8" x14ac:dyDescent="0.25">
      <c r="B3087" s="238">
        <v>4970000000000</v>
      </c>
      <c r="D3087" s="228" t="s">
        <v>2940</v>
      </c>
      <c r="E3087" t="s">
        <v>293</v>
      </c>
      <c r="F3087" s="229">
        <v>1</v>
      </c>
      <c r="G3087" s="236">
        <v>4567.8</v>
      </c>
      <c r="H3087" s="229">
        <v>4568</v>
      </c>
    </row>
    <row r="3088" spans="1:8" x14ac:dyDescent="0.25">
      <c r="B3088" s="238">
        <v>4970000000000</v>
      </c>
      <c r="D3088" s="228" t="s">
        <v>2941</v>
      </c>
      <c r="E3088" t="s">
        <v>293</v>
      </c>
      <c r="F3088" s="229">
        <v>1</v>
      </c>
      <c r="G3088" s="236">
        <v>8671.92</v>
      </c>
      <c r="H3088" s="229">
        <v>8672</v>
      </c>
    </row>
    <row r="3089" spans="1:8" x14ac:dyDescent="0.25">
      <c r="B3089" s="238">
        <v>4970000000000</v>
      </c>
      <c r="D3089" s="228" t="s">
        <v>2942</v>
      </c>
      <c r="E3089" t="s">
        <v>293</v>
      </c>
      <c r="F3089" s="229">
        <v>1</v>
      </c>
      <c r="G3089" s="236">
        <v>5477.22</v>
      </c>
      <c r="H3089" s="229">
        <v>5477</v>
      </c>
    </row>
    <row r="3090" spans="1:8" x14ac:dyDescent="0.25">
      <c r="B3090">
        <v>53013</v>
      </c>
      <c r="D3090" s="228" t="s">
        <v>2943</v>
      </c>
      <c r="E3090" t="s">
        <v>293</v>
      </c>
      <c r="F3090" s="229">
        <v>2</v>
      </c>
      <c r="G3090" s="236">
        <v>2135.62</v>
      </c>
      <c r="H3090" s="229">
        <v>4271</v>
      </c>
    </row>
    <row r="3091" spans="1:8" x14ac:dyDescent="0.25">
      <c r="B3091">
        <v>53027</v>
      </c>
      <c r="D3091" s="228" t="s">
        <v>2944</v>
      </c>
      <c r="E3091" t="s">
        <v>293</v>
      </c>
      <c r="F3091" s="229">
        <v>2</v>
      </c>
      <c r="G3091" s="236">
        <v>2954.11</v>
      </c>
      <c r="H3091" s="229">
        <v>5908</v>
      </c>
    </row>
    <row r="3092" spans="1:8" x14ac:dyDescent="0.25">
      <c r="B3092">
        <v>53031</v>
      </c>
      <c r="D3092" s="228" t="s">
        <v>2945</v>
      </c>
      <c r="E3092" t="s">
        <v>293</v>
      </c>
      <c r="F3092" s="229">
        <v>2</v>
      </c>
      <c r="G3092" s="236">
        <v>3580.92</v>
      </c>
      <c r="H3092" s="229">
        <v>7162</v>
      </c>
    </row>
    <row r="3093" spans="1:8" x14ac:dyDescent="0.25">
      <c r="B3093">
        <v>53032</v>
      </c>
      <c r="D3093" s="228" t="s">
        <v>2946</v>
      </c>
      <c r="E3093" t="s">
        <v>293</v>
      </c>
      <c r="F3093" s="229">
        <v>2</v>
      </c>
      <c r="G3093" s="236">
        <v>1633.46</v>
      </c>
      <c r="H3093" s="229">
        <v>3267</v>
      </c>
    </row>
    <row r="3094" spans="1:8" x14ac:dyDescent="0.25">
      <c r="B3094">
        <v>53064</v>
      </c>
      <c r="D3094" s="228" t="s">
        <v>2947</v>
      </c>
      <c r="E3094" t="s">
        <v>293</v>
      </c>
      <c r="F3094" s="229">
        <v>2</v>
      </c>
      <c r="G3094" s="236">
        <v>1696.97</v>
      </c>
      <c r="H3094" s="229">
        <v>3394</v>
      </c>
    </row>
    <row r="3095" spans="1:8" x14ac:dyDescent="0.25">
      <c r="B3095">
        <v>53065</v>
      </c>
      <c r="D3095" s="228" t="s">
        <v>2948</v>
      </c>
      <c r="E3095" t="s">
        <v>293</v>
      </c>
      <c r="F3095" s="229">
        <v>1</v>
      </c>
      <c r="G3095" s="236">
        <v>2755</v>
      </c>
      <c r="H3095" s="229">
        <v>2755</v>
      </c>
    </row>
    <row r="3096" spans="1:8" x14ac:dyDescent="0.25">
      <c r="B3096">
        <v>53066</v>
      </c>
      <c r="D3096" s="228" t="s">
        <v>2949</v>
      </c>
      <c r="E3096" t="s">
        <v>293</v>
      </c>
      <c r="F3096" s="229">
        <v>2</v>
      </c>
      <c r="G3096" s="236">
        <v>2135.62</v>
      </c>
      <c r="H3096" s="229">
        <v>4271</v>
      </c>
    </row>
    <row r="3097" spans="1:8" x14ac:dyDescent="0.25">
      <c r="B3097">
        <v>53067</v>
      </c>
      <c r="D3097" s="228" t="s">
        <v>2950</v>
      </c>
      <c r="E3097" t="s">
        <v>293</v>
      </c>
      <c r="F3097" s="229">
        <v>1</v>
      </c>
      <c r="G3097" s="236">
        <v>2387.2800000000002</v>
      </c>
      <c r="H3097" s="229">
        <v>2387</v>
      </c>
    </row>
    <row r="3098" spans="1:8" x14ac:dyDescent="0.25">
      <c r="B3098">
        <v>53068</v>
      </c>
      <c r="D3098" s="228" t="s">
        <v>2951</v>
      </c>
      <c r="E3098" t="s">
        <v>293</v>
      </c>
      <c r="F3098" s="229">
        <v>1</v>
      </c>
      <c r="G3098" s="236">
        <v>3141.1</v>
      </c>
      <c r="H3098" s="229">
        <v>3141</v>
      </c>
    </row>
    <row r="3099" spans="1:8" x14ac:dyDescent="0.25">
      <c r="B3099">
        <v>53070</v>
      </c>
      <c r="D3099" s="228" t="s">
        <v>2952</v>
      </c>
      <c r="E3099" t="s">
        <v>293</v>
      </c>
      <c r="F3099" s="229">
        <v>1</v>
      </c>
      <c r="G3099" s="236">
        <v>3265.75</v>
      </c>
      <c r="H3099" s="229">
        <v>3266</v>
      </c>
    </row>
    <row r="3100" spans="1:8" x14ac:dyDescent="0.25">
      <c r="B3100">
        <v>53071</v>
      </c>
      <c r="D3100" s="228" t="s">
        <v>2953</v>
      </c>
      <c r="E3100" t="s">
        <v>293</v>
      </c>
      <c r="F3100" s="229">
        <v>2</v>
      </c>
      <c r="G3100" s="236">
        <v>3265.75</v>
      </c>
      <c r="H3100" s="229">
        <v>6532</v>
      </c>
    </row>
    <row r="3101" spans="1:8" x14ac:dyDescent="0.25">
      <c r="D3101" s="228"/>
      <c r="F3101" s="228"/>
      <c r="H3101" s="228"/>
    </row>
    <row r="3102" spans="1:8" x14ac:dyDescent="0.25">
      <c r="A3102" t="s">
        <v>2489</v>
      </c>
      <c r="D3102" s="228"/>
      <c r="F3102" s="228"/>
      <c r="H3102" s="228"/>
    </row>
    <row r="3103" spans="1:8" x14ac:dyDescent="0.25">
      <c r="B3103">
        <v>53072</v>
      </c>
      <c r="D3103" s="228" t="s">
        <v>2954</v>
      </c>
      <c r="E3103" t="s">
        <v>293</v>
      </c>
      <c r="F3103" s="229">
        <v>2</v>
      </c>
      <c r="G3103" s="236">
        <v>3265.75</v>
      </c>
      <c r="H3103" s="229">
        <v>6532</v>
      </c>
    </row>
    <row r="3104" spans="1:8" x14ac:dyDescent="0.25">
      <c r="B3104">
        <v>53073</v>
      </c>
      <c r="D3104" s="228" t="s">
        <v>2955</v>
      </c>
      <c r="E3104" t="s">
        <v>293</v>
      </c>
      <c r="F3104" s="229">
        <v>2</v>
      </c>
      <c r="G3104" s="236">
        <v>3015.26</v>
      </c>
      <c r="H3104" s="229">
        <v>6031</v>
      </c>
    </row>
    <row r="3105" spans="2:8" x14ac:dyDescent="0.25">
      <c r="B3105">
        <v>70131</v>
      </c>
      <c r="D3105" s="228" t="s">
        <v>2956</v>
      </c>
      <c r="E3105" t="s">
        <v>293</v>
      </c>
      <c r="F3105" s="229">
        <v>2</v>
      </c>
      <c r="G3105" s="236">
        <v>1508.81</v>
      </c>
      <c r="H3105" s="229">
        <v>3018</v>
      </c>
    </row>
    <row r="3106" spans="2:8" x14ac:dyDescent="0.25">
      <c r="B3106">
        <v>70133</v>
      </c>
      <c r="D3106" s="228" t="s">
        <v>2957</v>
      </c>
      <c r="E3106" t="s">
        <v>293</v>
      </c>
      <c r="F3106" s="229">
        <v>2</v>
      </c>
      <c r="G3106" s="236">
        <v>2638.94</v>
      </c>
      <c r="H3106" s="229">
        <v>5278</v>
      </c>
    </row>
    <row r="3107" spans="2:8" x14ac:dyDescent="0.25">
      <c r="B3107" s="238">
        <v>729000000000</v>
      </c>
      <c r="D3107" s="228" t="s">
        <v>2958</v>
      </c>
      <c r="E3107" t="s">
        <v>293</v>
      </c>
      <c r="F3107" s="229">
        <v>3</v>
      </c>
      <c r="G3107" s="236">
        <v>6132</v>
      </c>
      <c r="H3107" s="229">
        <v>18396</v>
      </c>
    </row>
    <row r="3108" spans="2:8" x14ac:dyDescent="0.25">
      <c r="B3108" s="238">
        <v>729000000000</v>
      </c>
      <c r="D3108" s="228" t="s">
        <v>2959</v>
      </c>
      <c r="E3108" t="s">
        <v>293</v>
      </c>
      <c r="F3108" s="229">
        <v>1</v>
      </c>
      <c r="G3108" s="236">
        <v>3644.42</v>
      </c>
      <c r="H3108" s="229">
        <v>3644</v>
      </c>
    </row>
    <row r="3109" spans="2:8" x14ac:dyDescent="0.25">
      <c r="B3109" s="238">
        <v>729000000000</v>
      </c>
      <c r="D3109" s="228" t="s">
        <v>2960</v>
      </c>
      <c r="E3109" t="s">
        <v>293</v>
      </c>
      <c r="F3109" s="229">
        <v>2</v>
      </c>
      <c r="G3109" s="236">
        <v>17150.78</v>
      </c>
      <c r="H3109" s="229">
        <v>34302</v>
      </c>
    </row>
    <row r="3110" spans="2:8" x14ac:dyDescent="0.25">
      <c r="B3110" s="238">
        <v>729000000000</v>
      </c>
      <c r="D3110" s="228" t="s">
        <v>2961</v>
      </c>
      <c r="E3110" t="s">
        <v>293</v>
      </c>
      <c r="F3110" s="229">
        <v>2</v>
      </c>
      <c r="G3110" s="236">
        <v>7540.51</v>
      </c>
      <c r="H3110" s="229">
        <v>15081</v>
      </c>
    </row>
    <row r="3111" spans="2:8" x14ac:dyDescent="0.25">
      <c r="B3111" s="238">
        <v>729000000000</v>
      </c>
      <c r="D3111" s="228" t="s">
        <v>2962</v>
      </c>
      <c r="E3111" t="s">
        <v>293</v>
      </c>
      <c r="F3111" s="229">
        <v>2</v>
      </c>
      <c r="G3111" s="236">
        <v>4711.0600000000004</v>
      </c>
      <c r="H3111" s="229">
        <v>9422</v>
      </c>
    </row>
    <row r="3112" spans="2:8" x14ac:dyDescent="0.25">
      <c r="B3112" s="238">
        <v>729000000000</v>
      </c>
      <c r="D3112" s="228" t="s">
        <v>2963</v>
      </c>
      <c r="E3112" t="s">
        <v>293</v>
      </c>
      <c r="F3112" s="229">
        <v>2</v>
      </c>
      <c r="G3112" s="236">
        <v>6156.36</v>
      </c>
      <c r="H3112" s="229">
        <v>12313</v>
      </c>
    </row>
    <row r="3113" spans="2:8" x14ac:dyDescent="0.25">
      <c r="B3113" s="238">
        <v>729000000000</v>
      </c>
      <c r="D3113" s="228" t="s">
        <v>2964</v>
      </c>
      <c r="E3113" t="s">
        <v>293</v>
      </c>
      <c r="F3113" s="229">
        <v>1</v>
      </c>
      <c r="G3113" s="236">
        <v>5591.88</v>
      </c>
      <c r="H3113" s="229">
        <v>5592</v>
      </c>
    </row>
    <row r="3114" spans="2:8" x14ac:dyDescent="0.25">
      <c r="B3114" s="238">
        <v>729000000000</v>
      </c>
      <c r="D3114" s="228" t="s">
        <v>2965</v>
      </c>
      <c r="E3114" t="s">
        <v>293</v>
      </c>
      <c r="F3114" s="229">
        <v>2</v>
      </c>
      <c r="G3114" s="236">
        <v>4835.71</v>
      </c>
      <c r="H3114" s="229">
        <v>9671</v>
      </c>
    </row>
    <row r="3115" spans="2:8" x14ac:dyDescent="0.25">
      <c r="B3115" s="238">
        <v>731000000000</v>
      </c>
      <c r="D3115" s="228" t="s">
        <v>2966</v>
      </c>
      <c r="E3115" t="s">
        <v>293</v>
      </c>
      <c r="F3115" s="229">
        <v>2</v>
      </c>
      <c r="G3115" s="236">
        <v>3517.42</v>
      </c>
      <c r="H3115" s="229">
        <v>7035</v>
      </c>
    </row>
    <row r="3116" spans="2:8" x14ac:dyDescent="0.25">
      <c r="B3116" s="238">
        <v>731000000000</v>
      </c>
      <c r="D3116" s="228" t="s">
        <v>2967</v>
      </c>
      <c r="E3116" t="s">
        <v>293</v>
      </c>
      <c r="F3116" s="229">
        <v>2</v>
      </c>
      <c r="G3116" s="236">
        <v>3832.58</v>
      </c>
      <c r="H3116" s="229">
        <v>7665</v>
      </c>
    </row>
    <row r="3117" spans="2:8" x14ac:dyDescent="0.25">
      <c r="B3117">
        <v>73085210224</v>
      </c>
      <c r="D3117" s="228" t="s">
        <v>2968</v>
      </c>
      <c r="E3117" t="s">
        <v>293</v>
      </c>
      <c r="F3117" s="229">
        <v>2</v>
      </c>
      <c r="G3117" s="236">
        <v>3456.26</v>
      </c>
      <c r="H3117" s="229">
        <v>6913</v>
      </c>
    </row>
    <row r="3118" spans="2:8" x14ac:dyDescent="0.25">
      <c r="B3118" s="238">
        <v>731000000000</v>
      </c>
      <c r="D3118" s="228" t="s">
        <v>2969</v>
      </c>
      <c r="E3118" t="s">
        <v>293</v>
      </c>
      <c r="F3118" s="229">
        <v>2</v>
      </c>
      <c r="G3118" s="236">
        <v>5780.04</v>
      </c>
      <c r="H3118" s="229">
        <v>11560</v>
      </c>
    </row>
    <row r="3119" spans="2:8" x14ac:dyDescent="0.25">
      <c r="B3119" s="238">
        <v>731000000000</v>
      </c>
      <c r="D3119" s="228" t="s">
        <v>2970</v>
      </c>
      <c r="E3119" t="s">
        <v>293</v>
      </c>
      <c r="F3119" s="229">
        <v>1</v>
      </c>
      <c r="G3119" s="236">
        <v>15893.64</v>
      </c>
      <c r="H3119" s="229">
        <v>15894</v>
      </c>
    </row>
    <row r="3120" spans="2:8" x14ac:dyDescent="0.25">
      <c r="B3120" s="238">
        <v>731000000000</v>
      </c>
      <c r="D3120" s="228" t="s">
        <v>2971</v>
      </c>
      <c r="E3120" t="s">
        <v>293</v>
      </c>
      <c r="F3120" s="229">
        <v>2</v>
      </c>
      <c r="G3120" s="236">
        <v>3015.26</v>
      </c>
      <c r="H3120" s="229">
        <v>6031</v>
      </c>
    </row>
    <row r="3121" spans="1:8" x14ac:dyDescent="0.25">
      <c r="D3121" s="228"/>
      <c r="F3121" s="228"/>
      <c r="H3121" s="228"/>
    </row>
    <row r="3122" spans="1:8" x14ac:dyDescent="0.25">
      <c r="A3122" t="s">
        <v>2489</v>
      </c>
      <c r="D3122" s="228"/>
      <c r="F3122" s="228"/>
      <c r="H3122" s="228"/>
    </row>
    <row r="3123" spans="1:8" x14ac:dyDescent="0.25">
      <c r="B3123" s="238">
        <v>731000000000</v>
      </c>
      <c r="D3123" s="228" t="s">
        <v>2972</v>
      </c>
      <c r="E3123" t="s">
        <v>293</v>
      </c>
      <c r="F3123" s="229">
        <v>2</v>
      </c>
      <c r="G3123" s="236">
        <v>4711.0600000000004</v>
      </c>
      <c r="H3123" s="229">
        <v>9422</v>
      </c>
    </row>
    <row r="3124" spans="1:8" x14ac:dyDescent="0.25">
      <c r="B3124" s="238">
        <v>731000000000</v>
      </c>
      <c r="D3124" s="228" t="s">
        <v>2973</v>
      </c>
      <c r="E3124" t="s">
        <v>293</v>
      </c>
      <c r="F3124" s="229">
        <v>1</v>
      </c>
      <c r="G3124" s="236">
        <v>2262.62</v>
      </c>
      <c r="H3124" s="229">
        <v>2263</v>
      </c>
    </row>
    <row r="3125" spans="1:8" x14ac:dyDescent="0.25">
      <c r="B3125" s="238">
        <v>731000000000</v>
      </c>
      <c r="D3125" s="228" t="s">
        <v>2974</v>
      </c>
      <c r="E3125" t="s">
        <v>293</v>
      </c>
      <c r="F3125" s="229">
        <v>2</v>
      </c>
      <c r="G3125" s="236">
        <v>2262.62</v>
      </c>
      <c r="H3125" s="229">
        <v>4525</v>
      </c>
    </row>
    <row r="3126" spans="1:8" x14ac:dyDescent="0.25">
      <c r="B3126" s="238">
        <v>737000000000</v>
      </c>
      <c r="D3126" s="228" t="s">
        <v>2975</v>
      </c>
      <c r="E3126" t="s">
        <v>293</v>
      </c>
      <c r="F3126" s="229">
        <v>1</v>
      </c>
      <c r="G3126" s="236">
        <v>2882</v>
      </c>
      <c r="H3126" s="229">
        <v>2882</v>
      </c>
    </row>
    <row r="3127" spans="1:8" x14ac:dyDescent="0.25">
      <c r="D3127" s="228"/>
      <c r="F3127" s="228"/>
      <c r="H3127" s="228"/>
    </row>
    <row r="3128" spans="1:8" x14ac:dyDescent="0.25">
      <c r="A3128" t="s">
        <v>2489</v>
      </c>
      <c r="D3128" s="228"/>
      <c r="F3128" s="228"/>
      <c r="H3128" s="228"/>
    </row>
    <row r="3129" spans="1:8" x14ac:dyDescent="0.25">
      <c r="B3129" s="238">
        <v>769000000000</v>
      </c>
      <c r="D3129" s="228" t="s">
        <v>2976</v>
      </c>
      <c r="E3129" t="s">
        <v>293</v>
      </c>
      <c r="F3129" s="229">
        <v>2</v>
      </c>
      <c r="G3129" s="236">
        <v>4084.25</v>
      </c>
      <c r="H3129" s="229">
        <v>8169</v>
      </c>
    </row>
    <row r="3130" spans="1:8" x14ac:dyDescent="0.25">
      <c r="B3130" s="238">
        <v>769000000000</v>
      </c>
      <c r="D3130" s="228" t="s">
        <v>2977</v>
      </c>
      <c r="E3130" t="s">
        <v>293</v>
      </c>
      <c r="F3130" s="229">
        <v>2</v>
      </c>
      <c r="G3130" s="236">
        <v>2514.29</v>
      </c>
      <c r="H3130" s="229">
        <v>5029</v>
      </c>
    </row>
    <row r="3131" spans="1:8" x14ac:dyDescent="0.25">
      <c r="B3131" s="238">
        <v>769000000000</v>
      </c>
      <c r="D3131" s="228" t="s">
        <v>2978</v>
      </c>
      <c r="E3131" t="s">
        <v>293</v>
      </c>
      <c r="F3131" s="229">
        <v>2</v>
      </c>
      <c r="G3131" s="236">
        <v>2199.12</v>
      </c>
      <c r="H3131" s="229">
        <v>4398</v>
      </c>
    </row>
    <row r="3132" spans="1:8" x14ac:dyDescent="0.25">
      <c r="B3132" s="238">
        <v>769000000000</v>
      </c>
      <c r="D3132" s="228" t="s">
        <v>2979</v>
      </c>
      <c r="E3132" t="s">
        <v>293</v>
      </c>
      <c r="F3132" s="229">
        <v>2</v>
      </c>
      <c r="G3132" s="236">
        <v>2199.12</v>
      </c>
      <c r="H3132" s="229">
        <v>4398</v>
      </c>
    </row>
    <row r="3133" spans="1:8" x14ac:dyDescent="0.25">
      <c r="B3133" s="238">
        <v>769000000000</v>
      </c>
      <c r="D3133" s="228" t="s">
        <v>2980</v>
      </c>
      <c r="E3133" t="s">
        <v>293</v>
      </c>
      <c r="F3133" s="229">
        <v>2</v>
      </c>
      <c r="G3133" s="236">
        <v>3141.1</v>
      </c>
      <c r="H3133" s="229">
        <v>6282</v>
      </c>
    </row>
    <row r="3134" spans="1:8" x14ac:dyDescent="0.25">
      <c r="B3134" s="238">
        <v>769000000000</v>
      </c>
      <c r="D3134" s="228" t="s">
        <v>2981</v>
      </c>
      <c r="E3134" t="s">
        <v>293</v>
      </c>
      <c r="F3134" s="229">
        <v>2</v>
      </c>
      <c r="G3134" s="236">
        <v>3015.26</v>
      </c>
      <c r="H3134" s="229">
        <v>6031</v>
      </c>
    </row>
    <row r="3135" spans="1:8" x14ac:dyDescent="0.25">
      <c r="B3135" s="238">
        <v>769000000000</v>
      </c>
      <c r="D3135" s="228" t="s">
        <v>2982</v>
      </c>
      <c r="E3135" t="s">
        <v>293</v>
      </c>
      <c r="F3135" s="229">
        <v>2</v>
      </c>
      <c r="G3135" s="236">
        <v>2827.1</v>
      </c>
      <c r="H3135" s="229">
        <v>5654</v>
      </c>
    </row>
    <row r="3136" spans="1:8" x14ac:dyDescent="0.25">
      <c r="D3136" s="228"/>
      <c r="F3136" s="228"/>
      <c r="H3136" s="228"/>
    </row>
    <row r="3137" spans="1:8" x14ac:dyDescent="0.25">
      <c r="A3137" t="s">
        <v>2489</v>
      </c>
      <c r="D3137" s="228"/>
      <c r="F3137" s="228"/>
      <c r="H3137" s="228"/>
    </row>
    <row r="3138" spans="1:8" x14ac:dyDescent="0.25">
      <c r="B3138" s="238">
        <v>769000000000</v>
      </c>
      <c r="D3138" s="228" t="s">
        <v>2983</v>
      </c>
      <c r="E3138" t="s">
        <v>293</v>
      </c>
      <c r="F3138" s="229">
        <v>1</v>
      </c>
      <c r="G3138" s="236">
        <v>3015.26</v>
      </c>
      <c r="H3138" s="229">
        <v>3015</v>
      </c>
    </row>
    <row r="3139" spans="1:8" x14ac:dyDescent="0.25">
      <c r="B3139" s="238">
        <v>769000000000</v>
      </c>
      <c r="D3139" s="228" t="s">
        <v>2984</v>
      </c>
      <c r="E3139" t="s">
        <v>293</v>
      </c>
      <c r="F3139" s="229">
        <v>1</v>
      </c>
      <c r="G3139" s="236">
        <v>4398.24</v>
      </c>
      <c r="H3139" s="229">
        <v>4398</v>
      </c>
    </row>
    <row r="3140" spans="1:8" x14ac:dyDescent="0.25">
      <c r="B3140" s="238">
        <v>8020000000000</v>
      </c>
      <c r="D3140" s="228" t="s">
        <v>2985</v>
      </c>
      <c r="E3140" t="s">
        <v>293</v>
      </c>
      <c r="F3140" s="229">
        <v>2</v>
      </c>
      <c r="G3140" s="236">
        <v>1600</v>
      </c>
      <c r="H3140" s="229">
        <v>3200</v>
      </c>
    </row>
    <row r="3141" spans="1:8" x14ac:dyDescent="0.25">
      <c r="B3141" s="238">
        <v>8020000000000</v>
      </c>
      <c r="D3141" s="228" t="s">
        <v>2986</v>
      </c>
      <c r="E3141" t="s">
        <v>293</v>
      </c>
      <c r="F3141" s="229">
        <v>2</v>
      </c>
      <c r="G3141" s="236">
        <v>1791.67</v>
      </c>
      <c r="H3141" s="229">
        <v>3583</v>
      </c>
    </row>
    <row r="3142" spans="1:8" x14ac:dyDescent="0.25">
      <c r="B3142" s="238">
        <v>8020000000000</v>
      </c>
      <c r="D3142" s="228" t="s">
        <v>2987</v>
      </c>
      <c r="E3142" t="s">
        <v>293</v>
      </c>
      <c r="F3142" s="229">
        <v>2</v>
      </c>
      <c r="G3142" s="236">
        <v>1375</v>
      </c>
      <c r="H3142" s="229">
        <v>2750</v>
      </c>
    </row>
    <row r="3143" spans="1:8" x14ac:dyDescent="0.25">
      <c r="B3143" s="238">
        <v>8020000000000</v>
      </c>
      <c r="D3143" s="228" t="s">
        <v>2988</v>
      </c>
      <c r="E3143" t="s">
        <v>293</v>
      </c>
      <c r="F3143" s="229">
        <v>2</v>
      </c>
      <c r="G3143" s="236">
        <v>1600</v>
      </c>
      <c r="H3143" s="229">
        <v>3200</v>
      </c>
    </row>
    <row r="3144" spans="1:8" x14ac:dyDescent="0.25">
      <c r="B3144" s="238">
        <v>8020000000000</v>
      </c>
      <c r="D3144" s="228" t="s">
        <v>2989</v>
      </c>
      <c r="E3144" t="s">
        <v>293</v>
      </c>
      <c r="F3144" s="229">
        <v>2</v>
      </c>
      <c r="G3144" s="236">
        <v>2391.67</v>
      </c>
      <c r="H3144" s="229">
        <v>4783</v>
      </c>
    </row>
    <row r="3145" spans="1:8" x14ac:dyDescent="0.25">
      <c r="B3145" s="238">
        <v>8020000000000</v>
      </c>
      <c r="D3145" s="228" t="s">
        <v>2990</v>
      </c>
      <c r="E3145" t="s">
        <v>293</v>
      </c>
      <c r="F3145" s="229">
        <v>2</v>
      </c>
      <c r="G3145" s="236">
        <v>2391.67</v>
      </c>
      <c r="H3145" s="229">
        <v>4783</v>
      </c>
    </row>
    <row r="3146" spans="1:8" x14ac:dyDescent="0.25">
      <c r="B3146" s="238">
        <v>8020000000000</v>
      </c>
      <c r="D3146" s="228" t="s">
        <v>2991</v>
      </c>
      <c r="E3146" t="s">
        <v>293</v>
      </c>
      <c r="F3146" s="229">
        <v>2</v>
      </c>
      <c r="G3146" s="236">
        <v>2916.67</v>
      </c>
      <c r="H3146" s="229">
        <v>5833</v>
      </c>
    </row>
    <row r="3147" spans="1:8" x14ac:dyDescent="0.25">
      <c r="B3147" s="238">
        <v>8020000000000</v>
      </c>
      <c r="D3147" s="228" t="s">
        <v>2992</v>
      </c>
      <c r="E3147" t="s">
        <v>293</v>
      </c>
      <c r="F3147" s="229">
        <v>2</v>
      </c>
      <c r="G3147" s="236">
        <v>1975</v>
      </c>
      <c r="H3147" s="229">
        <v>3950</v>
      </c>
    </row>
    <row r="3148" spans="1:8" x14ac:dyDescent="0.25">
      <c r="B3148" s="238">
        <v>8020000000000</v>
      </c>
      <c r="D3148" s="228" t="s">
        <v>2993</v>
      </c>
      <c r="E3148" t="s">
        <v>293</v>
      </c>
      <c r="F3148" s="229">
        <v>2</v>
      </c>
      <c r="G3148" s="236">
        <v>2483.33</v>
      </c>
      <c r="H3148" s="229">
        <v>4967</v>
      </c>
    </row>
    <row r="3149" spans="1:8" x14ac:dyDescent="0.25">
      <c r="B3149" s="238">
        <v>8020000000000</v>
      </c>
      <c r="D3149" s="228" t="s">
        <v>2994</v>
      </c>
      <c r="E3149" t="s">
        <v>293</v>
      </c>
      <c r="F3149" s="229">
        <v>2</v>
      </c>
      <c r="G3149" s="236">
        <v>1916.67</v>
      </c>
      <c r="H3149" s="229">
        <v>3833</v>
      </c>
    </row>
    <row r="3150" spans="1:8" x14ac:dyDescent="0.25">
      <c r="B3150" s="238">
        <v>8020000000000</v>
      </c>
      <c r="D3150" s="228" t="s">
        <v>2995</v>
      </c>
      <c r="E3150" t="s">
        <v>293</v>
      </c>
      <c r="F3150" s="229">
        <v>2</v>
      </c>
      <c r="G3150" s="236">
        <v>1375</v>
      </c>
      <c r="H3150" s="229">
        <v>2750</v>
      </c>
    </row>
    <row r="3151" spans="1:8" x14ac:dyDescent="0.25">
      <c r="B3151" s="238">
        <v>8020000000000</v>
      </c>
      <c r="D3151" s="228" t="s">
        <v>2996</v>
      </c>
      <c r="E3151" t="s">
        <v>293</v>
      </c>
      <c r="F3151" s="229">
        <v>2</v>
      </c>
      <c r="G3151" s="236">
        <v>1375</v>
      </c>
      <c r="H3151" s="229">
        <v>2750</v>
      </c>
    </row>
    <row r="3152" spans="1:8" x14ac:dyDescent="0.25">
      <c r="B3152" s="238">
        <v>8020000000000</v>
      </c>
      <c r="D3152" s="228" t="s">
        <v>2997</v>
      </c>
      <c r="E3152" t="s">
        <v>293</v>
      </c>
      <c r="F3152" s="229">
        <v>2</v>
      </c>
      <c r="G3152" s="236">
        <v>1650</v>
      </c>
      <c r="H3152" s="229">
        <v>3300</v>
      </c>
    </row>
    <row r="3153" spans="1:8" x14ac:dyDescent="0.25">
      <c r="B3153" s="238">
        <v>8020000000000</v>
      </c>
      <c r="D3153" s="228" t="s">
        <v>2989</v>
      </c>
      <c r="E3153" t="s">
        <v>293</v>
      </c>
      <c r="F3153" s="229">
        <v>2</v>
      </c>
      <c r="G3153" s="236">
        <v>2150</v>
      </c>
      <c r="H3153" s="229">
        <v>4300</v>
      </c>
    </row>
    <row r="3154" spans="1:8" x14ac:dyDescent="0.25">
      <c r="B3154" s="238">
        <v>8020000000000</v>
      </c>
      <c r="D3154" s="228" t="s">
        <v>2998</v>
      </c>
      <c r="E3154" t="s">
        <v>293</v>
      </c>
      <c r="F3154" s="229">
        <v>2</v>
      </c>
      <c r="G3154" s="236">
        <v>2083.33</v>
      </c>
      <c r="H3154" s="229">
        <v>4167</v>
      </c>
    </row>
    <row r="3155" spans="1:8" x14ac:dyDescent="0.25">
      <c r="B3155" s="238">
        <v>8020000000000</v>
      </c>
      <c r="D3155" s="228" t="s">
        <v>2999</v>
      </c>
      <c r="E3155" t="s">
        <v>293</v>
      </c>
      <c r="F3155" s="229">
        <v>2</v>
      </c>
      <c r="G3155" s="236">
        <v>2083.33</v>
      </c>
      <c r="H3155" s="229">
        <v>4167</v>
      </c>
    </row>
    <row r="3156" spans="1:8" x14ac:dyDescent="0.25">
      <c r="B3156" s="238">
        <v>8020000000000</v>
      </c>
      <c r="D3156" s="228" t="s">
        <v>3000</v>
      </c>
      <c r="E3156" t="s">
        <v>293</v>
      </c>
      <c r="F3156" s="229">
        <v>2</v>
      </c>
      <c r="G3156" s="236">
        <v>2775</v>
      </c>
      <c r="H3156" s="229">
        <v>5550</v>
      </c>
    </row>
    <row r="3157" spans="1:8" x14ac:dyDescent="0.25">
      <c r="D3157" s="228"/>
      <c r="F3157" s="228"/>
      <c r="H3157" s="228"/>
    </row>
    <row r="3158" spans="1:8" x14ac:dyDescent="0.25">
      <c r="A3158" t="s">
        <v>2489</v>
      </c>
      <c r="D3158" s="228"/>
      <c r="F3158" s="228"/>
      <c r="H3158" s="228"/>
    </row>
    <row r="3159" spans="1:8" x14ac:dyDescent="0.25">
      <c r="B3159" s="238">
        <v>8020000000000</v>
      </c>
      <c r="D3159" s="228" t="s">
        <v>3001</v>
      </c>
      <c r="E3159" t="s">
        <v>293</v>
      </c>
      <c r="F3159" s="229">
        <v>1</v>
      </c>
      <c r="G3159" s="236">
        <v>2775</v>
      </c>
      <c r="H3159" s="229">
        <v>2775</v>
      </c>
    </row>
    <row r="3160" spans="1:8" x14ac:dyDescent="0.25">
      <c r="B3160" s="238">
        <v>8020000000000</v>
      </c>
      <c r="D3160" s="228" t="s">
        <v>3002</v>
      </c>
      <c r="E3160" t="s">
        <v>293</v>
      </c>
      <c r="F3160" s="229">
        <v>2</v>
      </c>
      <c r="G3160" s="236">
        <v>2058.33</v>
      </c>
      <c r="H3160" s="229">
        <v>4117</v>
      </c>
    </row>
    <row r="3161" spans="1:8" x14ac:dyDescent="0.25">
      <c r="B3161" s="238">
        <v>8020000000000</v>
      </c>
      <c r="D3161" s="228" t="s">
        <v>3003</v>
      </c>
      <c r="E3161" t="s">
        <v>293</v>
      </c>
      <c r="F3161" s="229">
        <v>1</v>
      </c>
      <c r="G3161" s="236">
        <v>3008.33</v>
      </c>
      <c r="H3161" s="229">
        <v>3008</v>
      </c>
    </row>
    <row r="3162" spans="1:8" x14ac:dyDescent="0.25">
      <c r="B3162" s="238">
        <v>8020000000000</v>
      </c>
      <c r="D3162" s="228" t="s">
        <v>3004</v>
      </c>
      <c r="E3162" t="s">
        <v>293</v>
      </c>
      <c r="F3162" s="229">
        <v>2</v>
      </c>
      <c r="G3162" s="236">
        <v>2508.33</v>
      </c>
      <c r="H3162" s="229">
        <v>5017</v>
      </c>
    </row>
    <row r="3163" spans="1:8" x14ac:dyDescent="0.25">
      <c r="B3163" s="238">
        <v>8020000000000</v>
      </c>
      <c r="D3163" s="228" t="s">
        <v>3005</v>
      </c>
      <c r="E3163" t="s">
        <v>293</v>
      </c>
      <c r="F3163" s="229">
        <v>2</v>
      </c>
      <c r="G3163" s="236">
        <v>1733.33</v>
      </c>
      <c r="H3163" s="229">
        <v>3467</v>
      </c>
    </row>
    <row r="3164" spans="1:8" x14ac:dyDescent="0.25">
      <c r="B3164" s="238">
        <v>8020000000000</v>
      </c>
      <c r="D3164" s="228" t="s">
        <v>3006</v>
      </c>
      <c r="E3164" t="s">
        <v>293</v>
      </c>
      <c r="F3164" s="229">
        <v>2</v>
      </c>
      <c r="G3164" s="236">
        <v>1916.67</v>
      </c>
      <c r="H3164" s="229">
        <v>3833</v>
      </c>
    </row>
    <row r="3165" spans="1:8" x14ac:dyDescent="0.25">
      <c r="B3165" s="238">
        <v>8020000000000</v>
      </c>
      <c r="D3165" s="228" t="s">
        <v>3007</v>
      </c>
      <c r="E3165" t="s">
        <v>293</v>
      </c>
      <c r="F3165" s="229">
        <v>2</v>
      </c>
      <c r="G3165" s="236">
        <v>2150</v>
      </c>
      <c r="H3165" s="229">
        <v>4300</v>
      </c>
    </row>
    <row r="3166" spans="1:8" x14ac:dyDescent="0.25">
      <c r="B3166" s="238">
        <v>8020000000000</v>
      </c>
      <c r="D3166" s="228" t="s">
        <v>3008</v>
      </c>
      <c r="E3166" t="s">
        <v>293</v>
      </c>
      <c r="F3166" s="229">
        <v>2</v>
      </c>
      <c r="G3166" s="236">
        <v>2150</v>
      </c>
      <c r="H3166" s="229">
        <v>4300</v>
      </c>
    </row>
    <row r="3167" spans="1:8" x14ac:dyDescent="0.25">
      <c r="B3167" s="238">
        <v>8020000000000</v>
      </c>
      <c r="D3167" s="228" t="s">
        <v>3009</v>
      </c>
      <c r="E3167" t="s">
        <v>293</v>
      </c>
      <c r="F3167" s="229">
        <v>2</v>
      </c>
      <c r="G3167" s="236">
        <v>3233.33</v>
      </c>
      <c r="H3167" s="229">
        <v>6467</v>
      </c>
    </row>
    <row r="3168" spans="1:8" x14ac:dyDescent="0.25">
      <c r="B3168" s="238">
        <v>8020000000000</v>
      </c>
      <c r="D3168" s="228" t="s">
        <v>3010</v>
      </c>
      <c r="E3168" t="s">
        <v>293</v>
      </c>
      <c r="F3168" s="229">
        <v>2</v>
      </c>
      <c r="G3168" s="236">
        <v>2191</v>
      </c>
      <c r="H3168" s="229">
        <v>4382</v>
      </c>
    </row>
    <row r="3169" spans="1:8" x14ac:dyDescent="0.25">
      <c r="B3169" s="238">
        <v>8020000000000</v>
      </c>
      <c r="D3169" s="228" t="s">
        <v>3010</v>
      </c>
      <c r="E3169" t="s">
        <v>293</v>
      </c>
      <c r="F3169" s="229">
        <v>2</v>
      </c>
      <c r="G3169" s="236">
        <v>1575</v>
      </c>
      <c r="H3169" s="229">
        <v>3150</v>
      </c>
    </row>
    <row r="3170" spans="1:8" x14ac:dyDescent="0.25">
      <c r="B3170" s="238">
        <v>8020000000000</v>
      </c>
      <c r="D3170" s="228" t="s">
        <v>3011</v>
      </c>
      <c r="E3170" t="s">
        <v>293</v>
      </c>
      <c r="F3170" s="229">
        <v>2</v>
      </c>
      <c r="G3170" s="236">
        <v>1616.67</v>
      </c>
      <c r="H3170" s="229">
        <v>3233</v>
      </c>
    </row>
    <row r="3171" spans="1:8" x14ac:dyDescent="0.25">
      <c r="B3171" s="238">
        <v>8020000000000</v>
      </c>
      <c r="D3171" s="228" t="s">
        <v>3012</v>
      </c>
      <c r="E3171" t="s">
        <v>293</v>
      </c>
      <c r="F3171" s="229">
        <v>2</v>
      </c>
      <c r="G3171" s="236">
        <v>1650</v>
      </c>
      <c r="H3171" s="229">
        <v>3300</v>
      </c>
    </row>
    <row r="3172" spans="1:8" x14ac:dyDescent="0.25">
      <c r="B3172" s="238">
        <v>8020000000000</v>
      </c>
      <c r="D3172" s="228" t="s">
        <v>3013</v>
      </c>
      <c r="E3172" t="s">
        <v>293</v>
      </c>
      <c r="F3172" s="229">
        <v>2</v>
      </c>
      <c r="G3172" s="236">
        <v>1650</v>
      </c>
      <c r="H3172" s="229">
        <v>3300</v>
      </c>
    </row>
    <row r="3173" spans="1:8" x14ac:dyDescent="0.25">
      <c r="B3173" s="238">
        <v>8020000000000</v>
      </c>
      <c r="D3173" s="228" t="s">
        <v>3014</v>
      </c>
      <c r="E3173" t="s">
        <v>293</v>
      </c>
      <c r="F3173" s="229">
        <v>2</v>
      </c>
      <c r="G3173" s="236">
        <v>3225</v>
      </c>
      <c r="H3173" s="229">
        <v>6450</v>
      </c>
    </row>
    <row r="3174" spans="1:8" x14ac:dyDescent="0.25">
      <c r="B3174" s="238">
        <v>8020000000000</v>
      </c>
      <c r="D3174" s="228" t="s">
        <v>3015</v>
      </c>
      <c r="E3174" t="s">
        <v>293</v>
      </c>
      <c r="F3174" s="229">
        <v>2</v>
      </c>
      <c r="G3174" s="236">
        <v>3591.67</v>
      </c>
      <c r="H3174" s="229">
        <v>7183</v>
      </c>
    </row>
    <row r="3175" spans="1:8" x14ac:dyDescent="0.25">
      <c r="B3175" s="238">
        <v>8020000000000</v>
      </c>
      <c r="D3175" s="228" t="s">
        <v>3016</v>
      </c>
      <c r="E3175" t="s">
        <v>293</v>
      </c>
      <c r="F3175" s="229">
        <v>2</v>
      </c>
      <c r="G3175" s="236">
        <v>2433.33</v>
      </c>
      <c r="H3175" s="229">
        <v>4867</v>
      </c>
    </row>
    <row r="3176" spans="1:8" x14ac:dyDescent="0.25">
      <c r="B3176" s="238">
        <v>8020000000000</v>
      </c>
      <c r="D3176" s="228" t="s">
        <v>3012</v>
      </c>
      <c r="E3176" t="s">
        <v>293</v>
      </c>
      <c r="F3176" s="229">
        <v>2</v>
      </c>
      <c r="G3176" s="236">
        <v>1733.33</v>
      </c>
      <c r="H3176" s="229">
        <v>3467</v>
      </c>
    </row>
    <row r="3177" spans="1:8" x14ac:dyDescent="0.25">
      <c r="B3177" s="238">
        <v>8020000000000</v>
      </c>
      <c r="D3177" s="228" t="s">
        <v>3017</v>
      </c>
      <c r="E3177" t="s">
        <v>293</v>
      </c>
      <c r="F3177" s="229">
        <v>2</v>
      </c>
      <c r="G3177" s="236">
        <v>3675</v>
      </c>
      <c r="H3177" s="229">
        <v>7350</v>
      </c>
    </row>
    <row r="3178" spans="1:8" x14ac:dyDescent="0.25">
      <c r="D3178" s="228"/>
      <c r="F3178" s="228"/>
      <c r="H3178" s="228"/>
    </row>
    <row r="3179" spans="1:8" x14ac:dyDescent="0.25">
      <c r="A3179" t="s">
        <v>2489</v>
      </c>
      <c r="D3179" s="228"/>
      <c r="F3179" s="228"/>
      <c r="H3179" s="228"/>
    </row>
    <row r="3180" spans="1:8" x14ac:dyDescent="0.25">
      <c r="B3180" s="238">
        <v>8020000000000</v>
      </c>
      <c r="D3180" s="228" t="s">
        <v>3018</v>
      </c>
      <c r="E3180" t="s">
        <v>293</v>
      </c>
      <c r="F3180" s="229">
        <v>2</v>
      </c>
      <c r="G3180" s="236">
        <v>1333.33</v>
      </c>
      <c r="H3180" s="229">
        <v>2667</v>
      </c>
    </row>
    <row r="3181" spans="1:8" x14ac:dyDescent="0.25">
      <c r="B3181" s="238">
        <v>8020000000000</v>
      </c>
      <c r="D3181" s="228" t="s">
        <v>3019</v>
      </c>
      <c r="E3181" t="s">
        <v>293</v>
      </c>
      <c r="F3181" s="229">
        <v>2</v>
      </c>
      <c r="G3181" s="236">
        <v>4091.67</v>
      </c>
      <c r="H3181" s="229">
        <v>8183</v>
      </c>
    </row>
    <row r="3182" spans="1:8" x14ac:dyDescent="0.25">
      <c r="B3182" s="238">
        <v>8020000000000</v>
      </c>
      <c r="D3182" s="228" t="s">
        <v>3019</v>
      </c>
      <c r="E3182" t="s">
        <v>293</v>
      </c>
      <c r="F3182" s="229">
        <v>2</v>
      </c>
      <c r="G3182" s="236">
        <v>3416.67</v>
      </c>
      <c r="H3182" s="229">
        <v>6833</v>
      </c>
    </row>
    <row r="3183" spans="1:8" x14ac:dyDescent="0.25">
      <c r="B3183" s="238">
        <v>8020000000000</v>
      </c>
      <c r="D3183" s="228" t="s">
        <v>3020</v>
      </c>
      <c r="E3183" t="s">
        <v>293</v>
      </c>
      <c r="F3183" s="229">
        <v>2</v>
      </c>
      <c r="G3183" s="236">
        <v>4091.67</v>
      </c>
      <c r="H3183" s="229">
        <v>8183</v>
      </c>
    </row>
    <row r="3184" spans="1:8" x14ac:dyDescent="0.25">
      <c r="B3184" s="238">
        <v>8020000000000</v>
      </c>
      <c r="D3184" s="228" t="s">
        <v>3021</v>
      </c>
      <c r="E3184" t="s">
        <v>293</v>
      </c>
      <c r="F3184" s="229">
        <v>2</v>
      </c>
      <c r="G3184" s="236">
        <v>4333.33</v>
      </c>
      <c r="H3184" s="229">
        <v>8667</v>
      </c>
    </row>
    <row r="3185" spans="2:8" x14ac:dyDescent="0.25">
      <c r="B3185" s="238">
        <v>8020000000000</v>
      </c>
      <c r="D3185" s="228" t="s">
        <v>3022</v>
      </c>
      <c r="E3185" t="s">
        <v>293</v>
      </c>
      <c r="F3185" s="229">
        <v>2</v>
      </c>
      <c r="G3185" s="236">
        <v>1591.67</v>
      </c>
      <c r="H3185" s="229">
        <v>3183</v>
      </c>
    </row>
    <row r="3186" spans="2:8" x14ac:dyDescent="0.25">
      <c r="B3186" s="238">
        <v>8020000000000</v>
      </c>
      <c r="D3186" s="228" t="s">
        <v>3023</v>
      </c>
      <c r="E3186" t="s">
        <v>293</v>
      </c>
      <c r="F3186" s="229">
        <v>2</v>
      </c>
      <c r="G3186" s="236">
        <v>1591.67</v>
      </c>
      <c r="H3186" s="229">
        <v>3183</v>
      </c>
    </row>
    <row r="3187" spans="2:8" x14ac:dyDescent="0.25">
      <c r="B3187" s="238">
        <v>8020000000000</v>
      </c>
      <c r="D3187" s="228" t="s">
        <v>3024</v>
      </c>
      <c r="E3187" t="s">
        <v>293</v>
      </c>
      <c r="F3187" s="229">
        <v>2</v>
      </c>
      <c r="G3187" s="236">
        <v>2675</v>
      </c>
      <c r="H3187" s="229">
        <v>5350</v>
      </c>
    </row>
    <row r="3188" spans="2:8" x14ac:dyDescent="0.25">
      <c r="B3188" s="238">
        <v>8020000000000</v>
      </c>
      <c r="D3188" s="228" t="s">
        <v>3025</v>
      </c>
      <c r="E3188" t="s">
        <v>293</v>
      </c>
      <c r="F3188" s="229">
        <v>2</v>
      </c>
      <c r="G3188" s="236">
        <v>3758.33</v>
      </c>
      <c r="H3188" s="229">
        <v>7517</v>
      </c>
    </row>
    <row r="3189" spans="2:8" x14ac:dyDescent="0.25">
      <c r="B3189" s="238">
        <v>8020000000000</v>
      </c>
      <c r="D3189" s="228" t="s">
        <v>3026</v>
      </c>
      <c r="E3189" t="s">
        <v>293</v>
      </c>
      <c r="F3189" s="229">
        <v>2</v>
      </c>
      <c r="G3189" s="236">
        <v>2333.33</v>
      </c>
      <c r="H3189" s="229">
        <v>4667</v>
      </c>
    </row>
    <row r="3190" spans="2:8" x14ac:dyDescent="0.25">
      <c r="B3190" s="238">
        <v>8020000000000</v>
      </c>
      <c r="D3190" s="228" t="s">
        <v>3027</v>
      </c>
      <c r="E3190" t="s">
        <v>293</v>
      </c>
      <c r="F3190" s="229">
        <v>2</v>
      </c>
      <c r="G3190" s="236">
        <v>2333.33</v>
      </c>
      <c r="H3190" s="229">
        <v>4667</v>
      </c>
    </row>
    <row r="3191" spans="2:8" x14ac:dyDescent="0.25">
      <c r="B3191" s="238">
        <v>8020000000000</v>
      </c>
      <c r="D3191" s="228" t="s">
        <v>3028</v>
      </c>
      <c r="E3191" t="s">
        <v>293</v>
      </c>
      <c r="F3191" s="229">
        <v>2</v>
      </c>
      <c r="G3191" s="236">
        <v>4250</v>
      </c>
      <c r="H3191" s="229">
        <v>8500</v>
      </c>
    </row>
    <row r="3192" spans="2:8" x14ac:dyDescent="0.25">
      <c r="B3192" s="238">
        <v>8020000000000</v>
      </c>
      <c r="D3192" s="228" t="s">
        <v>3029</v>
      </c>
      <c r="E3192" t="s">
        <v>293</v>
      </c>
      <c r="F3192" s="229">
        <v>2</v>
      </c>
      <c r="G3192" s="236">
        <v>3416.67</v>
      </c>
      <c r="H3192" s="229">
        <v>6833</v>
      </c>
    </row>
    <row r="3193" spans="2:8" x14ac:dyDescent="0.25">
      <c r="B3193" s="238">
        <v>8020000000000</v>
      </c>
      <c r="D3193" s="228" t="s">
        <v>3030</v>
      </c>
      <c r="E3193" t="s">
        <v>293</v>
      </c>
      <c r="F3193" s="229">
        <v>2</v>
      </c>
      <c r="G3193" s="236">
        <v>2550</v>
      </c>
      <c r="H3193" s="229">
        <v>5100</v>
      </c>
    </row>
    <row r="3194" spans="2:8" x14ac:dyDescent="0.25">
      <c r="B3194" s="238">
        <v>8020000000000</v>
      </c>
      <c r="D3194" s="228" t="s">
        <v>3031</v>
      </c>
      <c r="E3194" t="s">
        <v>293</v>
      </c>
      <c r="F3194" s="229">
        <v>2</v>
      </c>
      <c r="G3194" s="236">
        <v>3825</v>
      </c>
      <c r="H3194" s="229">
        <v>7650</v>
      </c>
    </row>
    <row r="3195" spans="2:8" x14ac:dyDescent="0.25">
      <c r="B3195" s="238">
        <v>8020000000000</v>
      </c>
      <c r="D3195" s="228" t="s">
        <v>3020</v>
      </c>
      <c r="E3195" t="s">
        <v>293</v>
      </c>
      <c r="F3195" s="229">
        <v>2</v>
      </c>
      <c r="G3195" s="236">
        <v>4091.67</v>
      </c>
      <c r="H3195" s="229">
        <v>8183</v>
      </c>
    </row>
    <row r="3196" spans="2:8" x14ac:dyDescent="0.25">
      <c r="B3196" s="238">
        <v>8020000000000</v>
      </c>
      <c r="D3196" s="228" t="s">
        <v>3032</v>
      </c>
      <c r="E3196" t="s">
        <v>293</v>
      </c>
      <c r="F3196" s="229">
        <v>2</v>
      </c>
      <c r="G3196" s="236">
        <v>3883.33</v>
      </c>
      <c r="H3196" s="229">
        <v>7767</v>
      </c>
    </row>
    <row r="3197" spans="2:8" x14ac:dyDescent="0.25">
      <c r="B3197" s="238">
        <v>8020000000000</v>
      </c>
      <c r="D3197" s="228" t="s">
        <v>3033</v>
      </c>
      <c r="E3197" t="s">
        <v>293</v>
      </c>
      <c r="F3197" s="229">
        <v>2</v>
      </c>
      <c r="G3197" s="236">
        <v>3883.33</v>
      </c>
      <c r="H3197" s="229">
        <v>7767</v>
      </c>
    </row>
    <row r="3198" spans="2:8" x14ac:dyDescent="0.25">
      <c r="B3198" s="238">
        <v>8020000000000</v>
      </c>
      <c r="D3198" s="228" t="s">
        <v>3034</v>
      </c>
      <c r="E3198" t="s">
        <v>293</v>
      </c>
      <c r="F3198" s="229">
        <v>2</v>
      </c>
      <c r="G3198" s="236">
        <v>3141.67</v>
      </c>
      <c r="H3198" s="229">
        <v>6283</v>
      </c>
    </row>
    <row r="3199" spans="2:8" x14ac:dyDescent="0.25">
      <c r="B3199" s="238">
        <v>8020000000000</v>
      </c>
      <c r="D3199" s="228" t="s">
        <v>3035</v>
      </c>
      <c r="E3199" t="s">
        <v>293</v>
      </c>
      <c r="F3199" s="229">
        <v>2</v>
      </c>
      <c r="G3199" s="236">
        <v>3883.33</v>
      </c>
      <c r="H3199" s="229">
        <v>7767</v>
      </c>
    </row>
    <row r="3200" spans="2:8" x14ac:dyDescent="0.25">
      <c r="D3200" s="228"/>
      <c r="F3200" s="228"/>
      <c r="H3200" s="228"/>
    </row>
    <row r="3201" spans="1:8" x14ac:dyDescent="0.25">
      <c r="A3201" t="s">
        <v>2489</v>
      </c>
      <c r="D3201" s="228"/>
      <c r="F3201" s="228"/>
      <c r="H3201" s="228"/>
    </row>
    <row r="3202" spans="1:8" x14ac:dyDescent="0.25">
      <c r="B3202" s="238">
        <v>8020000000000</v>
      </c>
      <c r="D3202" s="228" t="s">
        <v>3035</v>
      </c>
      <c r="E3202" t="s">
        <v>293</v>
      </c>
      <c r="F3202" s="229">
        <v>1</v>
      </c>
      <c r="G3202" s="236">
        <v>6450</v>
      </c>
      <c r="H3202" s="229">
        <v>6450</v>
      </c>
    </row>
    <row r="3203" spans="1:8" x14ac:dyDescent="0.25">
      <c r="B3203" s="238">
        <v>8020000000000</v>
      </c>
      <c r="D3203" s="228" t="s">
        <v>3035</v>
      </c>
      <c r="E3203" t="s">
        <v>293</v>
      </c>
      <c r="F3203" s="229">
        <v>1</v>
      </c>
      <c r="G3203" s="236">
        <v>4166.67</v>
      </c>
      <c r="H3203" s="229">
        <v>4167</v>
      </c>
    </row>
    <row r="3204" spans="1:8" x14ac:dyDescent="0.25">
      <c r="B3204" s="238">
        <v>8020000000000</v>
      </c>
      <c r="D3204" s="228" t="s">
        <v>3036</v>
      </c>
      <c r="E3204" t="s">
        <v>293</v>
      </c>
      <c r="F3204" s="229">
        <v>2</v>
      </c>
      <c r="G3204" s="236">
        <v>6575</v>
      </c>
      <c r="H3204" s="229">
        <v>13150</v>
      </c>
    </row>
    <row r="3205" spans="1:8" x14ac:dyDescent="0.25">
      <c r="B3205" s="238">
        <v>8020000000000</v>
      </c>
      <c r="D3205" s="228" t="s">
        <v>3037</v>
      </c>
      <c r="E3205" t="s">
        <v>293</v>
      </c>
      <c r="F3205" s="229">
        <v>2</v>
      </c>
      <c r="G3205" s="236">
        <v>4841.67</v>
      </c>
      <c r="H3205" s="229">
        <v>9683</v>
      </c>
    </row>
    <row r="3206" spans="1:8" x14ac:dyDescent="0.25">
      <c r="B3206" s="238">
        <v>8020000000000</v>
      </c>
      <c r="D3206" s="228" t="s">
        <v>3038</v>
      </c>
      <c r="E3206" t="s">
        <v>293</v>
      </c>
      <c r="F3206" s="229">
        <v>2</v>
      </c>
      <c r="G3206" s="236">
        <v>1958.33</v>
      </c>
      <c r="H3206" s="229">
        <v>3917</v>
      </c>
    </row>
    <row r="3207" spans="1:8" x14ac:dyDescent="0.25">
      <c r="B3207" s="238">
        <v>8020000000000</v>
      </c>
      <c r="D3207" s="228" t="s">
        <v>3039</v>
      </c>
      <c r="E3207" t="s">
        <v>293</v>
      </c>
      <c r="F3207" s="229">
        <v>2</v>
      </c>
      <c r="G3207" s="236">
        <v>6466.67</v>
      </c>
      <c r="H3207" s="229">
        <v>12933</v>
      </c>
    </row>
    <row r="3208" spans="1:8" x14ac:dyDescent="0.25">
      <c r="B3208" s="238">
        <v>8020000000000</v>
      </c>
      <c r="D3208" s="228" t="s">
        <v>3040</v>
      </c>
      <c r="E3208" t="s">
        <v>293</v>
      </c>
      <c r="F3208" s="229">
        <v>2</v>
      </c>
      <c r="G3208" s="236">
        <v>2233.33</v>
      </c>
      <c r="H3208" s="229">
        <v>4467</v>
      </c>
    </row>
    <row r="3209" spans="1:8" x14ac:dyDescent="0.25">
      <c r="B3209" s="238">
        <v>8020000000000</v>
      </c>
      <c r="D3209" s="228" t="s">
        <v>3041</v>
      </c>
      <c r="E3209" t="s">
        <v>293</v>
      </c>
      <c r="F3209" s="229">
        <v>2</v>
      </c>
      <c r="G3209" s="236">
        <v>2233.33</v>
      </c>
      <c r="H3209" s="229">
        <v>4467</v>
      </c>
    </row>
    <row r="3210" spans="1:8" x14ac:dyDescent="0.25">
      <c r="B3210" s="238">
        <v>8020000000000</v>
      </c>
      <c r="D3210" s="228" t="s">
        <v>3042</v>
      </c>
      <c r="E3210" t="s">
        <v>293</v>
      </c>
      <c r="F3210" s="229">
        <v>2</v>
      </c>
      <c r="G3210" s="236">
        <v>3883.33</v>
      </c>
      <c r="H3210" s="229">
        <v>7767</v>
      </c>
    </row>
    <row r="3211" spans="1:8" x14ac:dyDescent="0.25">
      <c r="B3211" s="238">
        <v>8020000000000</v>
      </c>
      <c r="D3211" s="228" t="s">
        <v>3043</v>
      </c>
      <c r="E3211" t="s">
        <v>293</v>
      </c>
      <c r="F3211" s="229">
        <v>2</v>
      </c>
      <c r="G3211" s="236">
        <v>3766.67</v>
      </c>
      <c r="H3211" s="229">
        <v>7533</v>
      </c>
    </row>
    <row r="3212" spans="1:8" x14ac:dyDescent="0.25">
      <c r="B3212" s="238">
        <v>8020000000000</v>
      </c>
      <c r="D3212" s="228" t="s">
        <v>3042</v>
      </c>
      <c r="E3212" t="s">
        <v>293</v>
      </c>
      <c r="F3212" s="229">
        <v>2</v>
      </c>
      <c r="G3212" s="236">
        <v>3883.33</v>
      </c>
      <c r="H3212" s="229">
        <v>7767</v>
      </c>
    </row>
    <row r="3213" spans="1:8" x14ac:dyDescent="0.25">
      <c r="B3213" s="238">
        <v>8020000000000</v>
      </c>
      <c r="D3213" s="228" t="s">
        <v>3044</v>
      </c>
      <c r="E3213" t="s">
        <v>293</v>
      </c>
      <c r="F3213" s="229">
        <v>2</v>
      </c>
      <c r="G3213" s="236">
        <v>2400</v>
      </c>
      <c r="H3213" s="229">
        <v>4800</v>
      </c>
    </row>
    <row r="3214" spans="1:8" x14ac:dyDescent="0.25">
      <c r="B3214" s="238">
        <v>8020000000000</v>
      </c>
      <c r="D3214" s="228" t="s">
        <v>3045</v>
      </c>
      <c r="E3214" t="s">
        <v>293</v>
      </c>
      <c r="F3214" s="229">
        <v>2</v>
      </c>
      <c r="G3214" s="236">
        <v>2400</v>
      </c>
      <c r="H3214" s="229">
        <v>4800</v>
      </c>
    </row>
    <row r="3215" spans="1:8" x14ac:dyDescent="0.25">
      <c r="B3215" s="238">
        <v>8020000000000</v>
      </c>
      <c r="D3215" s="228" t="s">
        <v>3046</v>
      </c>
      <c r="E3215" t="s">
        <v>293</v>
      </c>
      <c r="F3215" s="229">
        <v>2</v>
      </c>
      <c r="G3215" s="236">
        <v>3850</v>
      </c>
      <c r="H3215" s="229">
        <v>7700</v>
      </c>
    </row>
    <row r="3216" spans="1:8" x14ac:dyDescent="0.25">
      <c r="B3216" s="238">
        <v>8020000000000</v>
      </c>
      <c r="D3216" s="228" t="s">
        <v>3047</v>
      </c>
      <c r="E3216" t="s">
        <v>293</v>
      </c>
      <c r="F3216" s="229">
        <v>2</v>
      </c>
      <c r="G3216" s="236">
        <v>3850</v>
      </c>
      <c r="H3216" s="229">
        <v>7700</v>
      </c>
    </row>
    <row r="3217" spans="1:8" x14ac:dyDescent="0.25">
      <c r="B3217" s="238">
        <v>8020000000000</v>
      </c>
      <c r="D3217" s="228" t="s">
        <v>3048</v>
      </c>
      <c r="E3217" t="s">
        <v>293</v>
      </c>
      <c r="F3217" s="229">
        <v>2</v>
      </c>
      <c r="G3217" s="236">
        <v>3883.33</v>
      </c>
      <c r="H3217" s="229">
        <v>7767</v>
      </c>
    </row>
    <row r="3218" spans="1:8" x14ac:dyDescent="0.25">
      <c r="B3218" s="238">
        <v>8020000000000</v>
      </c>
      <c r="D3218" s="228" t="s">
        <v>3049</v>
      </c>
      <c r="E3218" t="s">
        <v>293</v>
      </c>
      <c r="F3218" s="229">
        <v>2</v>
      </c>
      <c r="G3218" s="236">
        <v>3850</v>
      </c>
      <c r="H3218" s="229">
        <v>7700</v>
      </c>
    </row>
    <row r="3219" spans="1:8" x14ac:dyDescent="0.25">
      <c r="B3219" s="238">
        <v>8020000000000</v>
      </c>
      <c r="D3219" s="228" t="s">
        <v>3050</v>
      </c>
      <c r="E3219" t="s">
        <v>293</v>
      </c>
      <c r="F3219" s="229">
        <v>2</v>
      </c>
      <c r="G3219" s="236">
        <v>2108.33</v>
      </c>
      <c r="H3219" s="229">
        <v>4217</v>
      </c>
    </row>
    <row r="3220" spans="1:8" x14ac:dyDescent="0.25">
      <c r="B3220" s="238">
        <v>8020000000000</v>
      </c>
      <c r="D3220" s="228" t="s">
        <v>3051</v>
      </c>
      <c r="E3220" t="s">
        <v>293</v>
      </c>
      <c r="F3220" s="229">
        <v>2</v>
      </c>
      <c r="G3220" s="236">
        <v>3641.67</v>
      </c>
      <c r="H3220" s="229">
        <v>7283</v>
      </c>
    </row>
    <row r="3221" spans="1:8" x14ac:dyDescent="0.25">
      <c r="B3221" s="238">
        <v>8020000000000</v>
      </c>
      <c r="D3221" s="228" t="s">
        <v>3052</v>
      </c>
      <c r="E3221" t="s">
        <v>293</v>
      </c>
      <c r="F3221" s="229">
        <v>2</v>
      </c>
      <c r="G3221" s="236">
        <v>3066.67</v>
      </c>
      <c r="H3221" s="229">
        <v>6133</v>
      </c>
    </row>
    <row r="3222" spans="1:8" x14ac:dyDescent="0.25">
      <c r="D3222" s="228"/>
      <c r="F3222" s="228"/>
      <c r="H3222" s="228"/>
    </row>
    <row r="3223" spans="1:8" x14ac:dyDescent="0.25">
      <c r="A3223" t="s">
        <v>2489</v>
      </c>
      <c r="D3223" s="228"/>
      <c r="F3223" s="228"/>
      <c r="H3223" s="228"/>
    </row>
    <row r="3224" spans="1:8" x14ac:dyDescent="0.25">
      <c r="B3224" s="238">
        <v>8020000000000</v>
      </c>
      <c r="D3224" s="228" t="s">
        <v>3053</v>
      </c>
      <c r="E3224" t="s">
        <v>293</v>
      </c>
      <c r="F3224" s="229">
        <v>2</v>
      </c>
      <c r="G3224" s="236">
        <v>3766.67</v>
      </c>
      <c r="H3224" s="229">
        <v>7533</v>
      </c>
    </row>
    <row r="3225" spans="1:8" x14ac:dyDescent="0.25">
      <c r="B3225" s="238">
        <v>8020000000000</v>
      </c>
      <c r="D3225" s="228" t="s">
        <v>3054</v>
      </c>
      <c r="E3225" t="s">
        <v>293</v>
      </c>
      <c r="F3225" s="229">
        <v>2</v>
      </c>
      <c r="G3225" s="236">
        <v>3183.33</v>
      </c>
      <c r="H3225" s="229">
        <v>6367</v>
      </c>
    </row>
    <row r="3226" spans="1:8" x14ac:dyDescent="0.25">
      <c r="B3226" s="238">
        <v>8020000000000</v>
      </c>
      <c r="D3226" s="228" t="s">
        <v>3055</v>
      </c>
      <c r="E3226" t="s">
        <v>293</v>
      </c>
      <c r="F3226" s="229">
        <v>2</v>
      </c>
      <c r="G3226" s="236">
        <v>3641.67</v>
      </c>
      <c r="H3226" s="229">
        <v>7283</v>
      </c>
    </row>
    <row r="3227" spans="1:8" x14ac:dyDescent="0.25">
      <c r="B3227" s="238">
        <v>8020000000000</v>
      </c>
      <c r="D3227" s="228" t="s">
        <v>3056</v>
      </c>
      <c r="E3227" t="s">
        <v>293</v>
      </c>
      <c r="F3227" s="229">
        <v>2</v>
      </c>
      <c r="G3227" s="236">
        <v>2425</v>
      </c>
      <c r="H3227" s="229">
        <v>4850</v>
      </c>
    </row>
    <row r="3228" spans="1:8" x14ac:dyDescent="0.25">
      <c r="B3228" s="238">
        <v>8020000000000</v>
      </c>
      <c r="D3228" s="228" t="s">
        <v>3057</v>
      </c>
      <c r="E3228" t="s">
        <v>293</v>
      </c>
      <c r="F3228" s="229">
        <v>2</v>
      </c>
      <c r="G3228" s="236">
        <v>3066.67</v>
      </c>
      <c r="H3228" s="229">
        <v>6133</v>
      </c>
    </row>
    <row r="3229" spans="1:8" x14ac:dyDescent="0.25">
      <c r="B3229" s="238">
        <v>8020000000000</v>
      </c>
      <c r="D3229" s="228" t="s">
        <v>3058</v>
      </c>
      <c r="E3229" t="s">
        <v>293</v>
      </c>
      <c r="F3229" s="229">
        <v>2</v>
      </c>
      <c r="G3229" s="236">
        <v>3391.67</v>
      </c>
      <c r="H3229" s="229">
        <v>6783</v>
      </c>
    </row>
    <row r="3230" spans="1:8" x14ac:dyDescent="0.25">
      <c r="B3230" s="238">
        <v>8020000000000</v>
      </c>
      <c r="D3230" s="228" t="s">
        <v>3059</v>
      </c>
      <c r="E3230" t="s">
        <v>293</v>
      </c>
      <c r="F3230" s="229">
        <v>2</v>
      </c>
      <c r="G3230" s="236">
        <v>1241.67</v>
      </c>
      <c r="H3230" s="229">
        <v>2483</v>
      </c>
    </row>
    <row r="3231" spans="1:8" x14ac:dyDescent="0.25">
      <c r="B3231" s="238">
        <v>8020000000000</v>
      </c>
      <c r="D3231" s="228" t="s">
        <v>3060</v>
      </c>
      <c r="E3231" t="s">
        <v>293</v>
      </c>
      <c r="F3231" s="229">
        <v>2</v>
      </c>
      <c r="G3231" s="236">
        <v>1241.67</v>
      </c>
      <c r="H3231" s="229">
        <v>2483</v>
      </c>
    </row>
    <row r="3232" spans="1:8" x14ac:dyDescent="0.25">
      <c r="B3232" s="238">
        <v>8020000000000</v>
      </c>
      <c r="D3232" s="228" t="s">
        <v>3061</v>
      </c>
      <c r="E3232" t="s">
        <v>293</v>
      </c>
      <c r="F3232" s="229">
        <v>2</v>
      </c>
      <c r="G3232" s="236">
        <v>1241.67</v>
      </c>
      <c r="H3232" s="229">
        <v>2483</v>
      </c>
    </row>
    <row r="3233" spans="1:8" x14ac:dyDescent="0.25">
      <c r="B3233" s="238">
        <v>8020000000000</v>
      </c>
      <c r="D3233" s="228" t="s">
        <v>3062</v>
      </c>
      <c r="E3233" t="s">
        <v>293</v>
      </c>
      <c r="F3233" s="229">
        <v>2</v>
      </c>
      <c r="G3233" s="236">
        <v>1241.67</v>
      </c>
      <c r="H3233" s="229">
        <v>2483</v>
      </c>
    </row>
    <row r="3234" spans="1:8" x14ac:dyDescent="0.25">
      <c r="B3234" s="238">
        <v>8020000000000</v>
      </c>
      <c r="D3234" s="228" t="s">
        <v>3063</v>
      </c>
      <c r="E3234" t="s">
        <v>293</v>
      </c>
      <c r="F3234" s="229">
        <v>2</v>
      </c>
      <c r="G3234" s="236">
        <v>3850</v>
      </c>
      <c r="H3234" s="229">
        <v>7700</v>
      </c>
    </row>
    <row r="3235" spans="1:8" x14ac:dyDescent="0.25">
      <c r="B3235" s="238">
        <v>8020000000000</v>
      </c>
      <c r="D3235" s="228" t="s">
        <v>3064</v>
      </c>
      <c r="E3235" t="s">
        <v>293</v>
      </c>
      <c r="F3235" s="229">
        <v>2</v>
      </c>
      <c r="G3235" s="236">
        <v>3883.33</v>
      </c>
      <c r="H3235" s="229">
        <v>7767</v>
      </c>
    </row>
    <row r="3236" spans="1:8" x14ac:dyDescent="0.25">
      <c r="B3236" s="238">
        <v>8020000000000</v>
      </c>
      <c r="D3236" s="228" t="s">
        <v>3065</v>
      </c>
      <c r="E3236" t="s">
        <v>293</v>
      </c>
      <c r="F3236" s="229">
        <v>2</v>
      </c>
      <c r="G3236" s="236">
        <v>3391.67</v>
      </c>
      <c r="H3236" s="229">
        <v>6783</v>
      </c>
    </row>
    <row r="3237" spans="1:8" x14ac:dyDescent="0.25">
      <c r="B3237" s="238">
        <v>8020000000000</v>
      </c>
      <c r="D3237" s="228" t="s">
        <v>3066</v>
      </c>
      <c r="E3237" t="s">
        <v>293</v>
      </c>
      <c r="F3237" s="229">
        <v>2</v>
      </c>
      <c r="G3237" s="236">
        <v>3883.33</v>
      </c>
      <c r="H3237" s="229">
        <v>7767</v>
      </c>
    </row>
    <row r="3238" spans="1:8" x14ac:dyDescent="0.25">
      <c r="B3238" s="238">
        <v>8020000000000</v>
      </c>
      <c r="D3238" s="228" t="s">
        <v>2420</v>
      </c>
      <c r="E3238" t="s">
        <v>293</v>
      </c>
      <c r="F3238" s="229">
        <v>1</v>
      </c>
      <c r="G3238" s="236">
        <v>2108.33</v>
      </c>
      <c r="H3238" s="229">
        <v>2108</v>
      </c>
    </row>
    <row r="3239" spans="1:8" x14ac:dyDescent="0.25">
      <c r="B3239" s="238">
        <v>8020000000000</v>
      </c>
      <c r="D3239" s="228" t="s">
        <v>2420</v>
      </c>
      <c r="E3239" t="s">
        <v>293</v>
      </c>
      <c r="F3239" s="229">
        <v>1</v>
      </c>
      <c r="G3239" s="236">
        <v>2108.33</v>
      </c>
      <c r="H3239" s="229">
        <v>2108</v>
      </c>
    </row>
    <row r="3240" spans="1:8" x14ac:dyDescent="0.25">
      <c r="B3240" s="238">
        <v>8020000000000</v>
      </c>
      <c r="D3240" s="228" t="s">
        <v>3067</v>
      </c>
      <c r="E3240" t="s">
        <v>293</v>
      </c>
      <c r="F3240" s="229">
        <v>2</v>
      </c>
      <c r="G3240" s="236">
        <v>2108.33</v>
      </c>
      <c r="H3240" s="229">
        <v>4217</v>
      </c>
    </row>
    <row r="3241" spans="1:8" x14ac:dyDescent="0.25">
      <c r="B3241" s="238">
        <v>8020000000000</v>
      </c>
      <c r="D3241" s="228" t="s">
        <v>3068</v>
      </c>
      <c r="E3241" t="s">
        <v>293</v>
      </c>
      <c r="F3241" s="229">
        <v>2</v>
      </c>
      <c r="G3241" s="236">
        <v>2316.67</v>
      </c>
      <c r="H3241" s="229">
        <v>4633</v>
      </c>
    </row>
    <row r="3242" spans="1:8" x14ac:dyDescent="0.25">
      <c r="B3242" s="238">
        <v>8020000000000</v>
      </c>
      <c r="D3242" s="228" t="s">
        <v>2421</v>
      </c>
      <c r="E3242" t="s">
        <v>293</v>
      </c>
      <c r="F3242" s="229">
        <v>1</v>
      </c>
      <c r="G3242" s="236">
        <v>2108.33</v>
      </c>
      <c r="H3242" s="229">
        <v>2108</v>
      </c>
    </row>
    <row r="3243" spans="1:8" x14ac:dyDescent="0.25">
      <c r="B3243" s="238">
        <v>8020000000000</v>
      </c>
      <c r="D3243" s="228" t="s">
        <v>2421</v>
      </c>
      <c r="E3243" t="s">
        <v>293</v>
      </c>
      <c r="F3243" s="229">
        <v>1</v>
      </c>
      <c r="G3243" s="236">
        <v>2108.33</v>
      </c>
      <c r="H3243" s="229">
        <v>2108</v>
      </c>
    </row>
    <row r="3244" spans="1:8" x14ac:dyDescent="0.25">
      <c r="D3244" s="228"/>
      <c r="F3244" s="228"/>
      <c r="H3244" s="228"/>
    </row>
    <row r="3245" spans="1:8" x14ac:dyDescent="0.25">
      <c r="A3245" t="s">
        <v>2489</v>
      </c>
      <c r="D3245" s="228"/>
      <c r="F3245" s="228"/>
      <c r="H3245" s="228"/>
    </row>
    <row r="3246" spans="1:8" x14ac:dyDescent="0.25">
      <c r="B3246" s="238">
        <v>8020000000000</v>
      </c>
      <c r="D3246" s="228" t="s">
        <v>2421</v>
      </c>
      <c r="E3246" t="s">
        <v>293</v>
      </c>
      <c r="F3246" s="229">
        <v>1</v>
      </c>
      <c r="G3246" s="236">
        <v>2108.33</v>
      </c>
      <c r="H3246" s="229">
        <v>2108</v>
      </c>
    </row>
    <row r="3247" spans="1:8" x14ac:dyDescent="0.25">
      <c r="B3247" s="238">
        <v>8020000000000</v>
      </c>
      <c r="D3247" s="228" t="s">
        <v>3069</v>
      </c>
      <c r="E3247" t="s">
        <v>293</v>
      </c>
      <c r="F3247" s="229">
        <v>2</v>
      </c>
      <c r="G3247" s="236">
        <v>2291.67</v>
      </c>
      <c r="H3247" s="229">
        <v>4583</v>
      </c>
    </row>
    <row r="3248" spans="1:8" x14ac:dyDescent="0.25">
      <c r="B3248" s="238">
        <v>8020000000000</v>
      </c>
      <c r="D3248" s="228" t="s">
        <v>3070</v>
      </c>
      <c r="E3248" t="s">
        <v>293</v>
      </c>
      <c r="F3248" s="229">
        <v>2</v>
      </c>
      <c r="G3248" s="236">
        <v>3100</v>
      </c>
      <c r="H3248" s="229">
        <v>6200</v>
      </c>
    </row>
    <row r="3249" spans="2:8" x14ac:dyDescent="0.25">
      <c r="B3249" s="238">
        <v>8020000000000</v>
      </c>
      <c r="D3249" s="228" t="s">
        <v>3071</v>
      </c>
      <c r="E3249" t="s">
        <v>293</v>
      </c>
      <c r="F3249" s="229">
        <v>2</v>
      </c>
      <c r="G3249" s="236">
        <v>2375</v>
      </c>
      <c r="H3249" s="229">
        <v>4750</v>
      </c>
    </row>
    <row r="3250" spans="2:8" x14ac:dyDescent="0.25">
      <c r="B3250" s="238">
        <v>8020000000000</v>
      </c>
      <c r="D3250" s="228" t="s">
        <v>3072</v>
      </c>
      <c r="E3250" t="s">
        <v>293</v>
      </c>
      <c r="F3250" s="229">
        <v>2</v>
      </c>
      <c r="G3250" s="236">
        <v>1250</v>
      </c>
      <c r="H3250" s="229">
        <v>2500</v>
      </c>
    </row>
    <row r="3251" spans="2:8" x14ac:dyDescent="0.25">
      <c r="B3251" s="238">
        <v>8020000000000</v>
      </c>
      <c r="D3251" s="228" t="s">
        <v>3073</v>
      </c>
      <c r="E3251" t="s">
        <v>293</v>
      </c>
      <c r="F3251" s="229">
        <v>1</v>
      </c>
      <c r="G3251" s="236">
        <v>1375</v>
      </c>
      <c r="H3251" s="229">
        <v>1375</v>
      </c>
    </row>
    <row r="3252" spans="2:8" x14ac:dyDescent="0.25">
      <c r="B3252" s="238">
        <v>8020000000000</v>
      </c>
      <c r="D3252" s="228" t="s">
        <v>3074</v>
      </c>
      <c r="E3252" t="s">
        <v>293</v>
      </c>
      <c r="F3252" s="229">
        <v>2</v>
      </c>
      <c r="G3252" s="236">
        <v>1466.67</v>
      </c>
      <c r="H3252" s="229">
        <v>2933</v>
      </c>
    </row>
    <row r="3253" spans="2:8" x14ac:dyDescent="0.25">
      <c r="B3253" s="238">
        <v>8020000000000</v>
      </c>
      <c r="D3253" s="228" t="s">
        <v>3075</v>
      </c>
      <c r="E3253" t="s">
        <v>293</v>
      </c>
      <c r="F3253" s="229">
        <v>2</v>
      </c>
      <c r="G3253" s="236">
        <v>3100</v>
      </c>
      <c r="H3253" s="229">
        <v>6200</v>
      </c>
    </row>
    <row r="3254" spans="2:8" x14ac:dyDescent="0.25">
      <c r="B3254" s="238">
        <v>8020000000000</v>
      </c>
      <c r="D3254" s="228" t="s">
        <v>3076</v>
      </c>
      <c r="E3254" t="s">
        <v>293</v>
      </c>
      <c r="F3254" s="229">
        <v>2</v>
      </c>
      <c r="G3254" s="236">
        <v>1375</v>
      </c>
      <c r="H3254" s="229">
        <v>2750</v>
      </c>
    </row>
    <row r="3255" spans="2:8" x14ac:dyDescent="0.25">
      <c r="B3255" s="238">
        <v>8020000000000</v>
      </c>
      <c r="D3255" s="228" t="s">
        <v>3077</v>
      </c>
      <c r="E3255" t="s">
        <v>293</v>
      </c>
      <c r="F3255" s="229">
        <v>2</v>
      </c>
      <c r="G3255" s="236">
        <v>3466.67</v>
      </c>
      <c r="H3255" s="229">
        <v>6933</v>
      </c>
    </row>
    <row r="3256" spans="2:8" x14ac:dyDescent="0.25">
      <c r="B3256" s="238">
        <v>8020000000000</v>
      </c>
      <c r="D3256" s="228" t="s">
        <v>3078</v>
      </c>
      <c r="E3256" t="s">
        <v>293</v>
      </c>
      <c r="F3256" s="229">
        <v>2</v>
      </c>
      <c r="G3256" s="236">
        <v>1250</v>
      </c>
      <c r="H3256" s="229">
        <v>2500</v>
      </c>
    </row>
    <row r="3257" spans="2:8" x14ac:dyDescent="0.25">
      <c r="B3257" s="238">
        <v>8020000000000</v>
      </c>
      <c r="D3257" s="228" t="s">
        <v>3079</v>
      </c>
      <c r="E3257" t="s">
        <v>293</v>
      </c>
      <c r="F3257" s="229">
        <v>2</v>
      </c>
      <c r="G3257" s="236">
        <v>3100</v>
      </c>
      <c r="H3257" s="229">
        <v>6200</v>
      </c>
    </row>
    <row r="3258" spans="2:8" x14ac:dyDescent="0.25">
      <c r="B3258" s="238">
        <v>8020000000000</v>
      </c>
      <c r="D3258" s="228" t="s">
        <v>3080</v>
      </c>
      <c r="E3258" t="s">
        <v>293</v>
      </c>
      <c r="F3258" s="229">
        <v>2</v>
      </c>
      <c r="G3258" s="236">
        <v>1333.33</v>
      </c>
      <c r="H3258" s="229">
        <v>2667</v>
      </c>
    </row>
    <row r="3259" spans="2:8" x14ac:dyDescent="0.25">
      <c r="B3259" s="238">
        <v>8020000000000</v>
      </c>
      <c r="D3259" s="228" t="s">
        <v>3081</v>
      </c>
      <c r="E3259" t="s">
        <v>293</v>
      </c>
      <c r="F3259" s="229">
        <v>2</v>
      </c>
      <c r="G3259" s="236">
        <v>2333.33</v>
      </c>
      <c r="H3259" s="229">
        <v>4667</v>
      </c>
    </row>
    <row r="3260" spans="2:8" x14ac:dyDescent="0.25">
      <c r="B3260" s="238">
        <v>8020000000000</v>
      </c>
      <c r="D3260" s="228" t="s">
        <v>3082</v>
      </c>
      <c r="E3260" t="s">
        <v>293</v>
      </c>
      <c r="F3260" s="229">
        <v>2</v>
      </c>
      <c r="G3260" s="236">
        <v>1250</v>
      </c>
      <c r="H3260" s="229">
        <v>2500</v>
      </c>
    </row>
    <row r="3261" spans="2:8" x14ac:dyDescent="0.25">
      <c r="B3261" s="238">
        <v>8020000000000</v>
      </c>
      <c r="D3261" s="228" t="s">
        <v>3083</v>
      </c>
      <c r="E3261" t="s">
        <v>293</v>
      </c>
      <c r="F3261" s="229">
        <v>2</v>
      </c>
      <c r="G3261" s="236">
        <v>2708.33</v>
      </c>
      <c r="H3261" s="229">
        <v>5417</v>
      </c>
    </row>
    <row r="3262" spans="2:8" x14ac:dyDescent="0.25">
      <c r="B3262" s="238">
        <v>8020000000000</v>
      </c>
      <c r="D3262" s="228" t="s">
        <v>3084</v>
      </c>
      <c r="E3262" t="s">
        <v>293</v>
      </c>
      <c r="F3262" s="229">
        <v>2</v>
      </c>
      <c r="G3262" s="236">
        <v>3125</v>
      </c>
      <c r="H3262" s="229">
        <v>6250</v>
      </c>
    </row>
    <row r="3263" spans="2:8" x14ac:dyDescent="0.25">
      <c r="B3263" s="238">
        <v>8020000000000</v>
      </c>
      <c r="D3263" s="228" t="s">
        <v>3085</v>
      </c>
      <c r="E3263" t="s">
        <v>293</v>
      </c>
      <c r="F3263" s="229">
        <v>2</v>
      </c>
      <c r="G3263" s="236">
        <v>2541.67</v>
      </c>
      <c r="H3263" s="229">
        <v>5083</v>
      </c>
    </row>
    <row r="3264" spans="2:8" x14ac:dyDescent="0.25">
      <c r="B3264" s="238">
        <v>8020000000000</v>
      </c>
      <c r="D3264" s="228" t="s">
        <v>3086</v>
      </c>
      <c r="E3264" t="s">
        <v>293</v>
      </c>
      <c r="F3264" s="229">
        <v>2</v>
      </c>
      <c r="G3264" s="236">
        <v>2750</v>
      </c>
      <c r="H3264" s="229">
        <v>5500</v>
      </c>
    </row>
    <row r="3265" spans="1:8" x14ac:dyDescent="0.25">
      <c r="B3265" s="238">
        <v>8020000000000</v>
      </c>
      <c r="D3265" s="228" t="s">
        <v>3087</v>
      </c>
      <c r="E3265" t="s">
        <v>293</v>
      </c>
      <c r="F3265" s="229">
        <v>2</v>
      </c>
      <c r="G3265" s="236">
        <v>2750</v>
      </c>
      <c r="H3265" s="229">
        <v>5500</v>
      </c>
    </row>
    <row r="3266" spans="1:8" x14ac:dyDescent="0.25">
      <c r="D3266" s="228"/>
      <c r="F3266" s="228"/>
      <c r="H3266" s="228"/>
    </row>
    <row r="3267" spans="1:8" x14ac:dyDescent="0.25">
      <c r="A3267" t="s">
        <v>2489</v>
      </c>
      <c r="D3267" s="228"/>
      <c r="F3267" s="228"/>
      <c r="H3267" s="228"/>
    </row>
    <row r="3268" spans="1:8" x14ac:dyDescent="0.25">
      <c r="B3268" s="238">
        <v>8020000000000</v>
      </c>
      <c r="D3268" s="228" t="s">
        <v>3088</v>
      </c>
      <c r="E3268" t="s">
        <v>293</v>
      </c>
      <c r="F3268" s="229">
        <v>2</v>
      </c>
      <c r="G3268" s="236">
        <v>1508.33</v>
      </c>
      <c r="H3268" s="229">
        <v>3017</v>
      </c>
    </row>
    <row r="3269" spans="1:8" x14ac:dyDescent="0.25">
      <c r="B3269" s="238">
        <v>8020000000000</v>
      </c>
      <c r="D3269" s="228" t="s">
        <v>3089</v>
      </c>
      <c r="E3269" t="s">
        <v>293</v>
      </c>
      <c r="F3269" s="229">
        <v>2</v>
      </c>
      <c r="G3269" s="236">
        <v>1333.33</v>
      </c>
      <c r="H3269" s="229">
        <v>2667</v>
      </c>
    </row>
    <row r="3270" spans="1:8" x14ac:dyDescent="0.25">
      <c r="B3270" s="238">
        <v>8020000000000</v>
      </c>
      <c r="D3270" s="228" t="s">
        <v>3090</v>
      </c>
      <c r="E3270" t="s">
        <v>293</v>
      </c>
      <c r="F3270" s="229">
        <v>2</v>
      </c>
      <c r="G3270" s="236">
        <v>2250</v>
      </c>
      <c r="H3270" s="229">
        <v>4500</v>
      </c>
    </row>
    <row r="3271" spans="1:8" x14ac:dyDescent="0.25">
      <c r="B3271" s="238">
        <v>8020000000000</v>
      </c>
      <c r="D3271" s="228" t="s">
        <v>3091</v>
      </c>
      <c r="E3271" t="s">
        <v>293</v>
      </c>
      <c r="F3271" s="229">
        <v>2</v>
      </c>
      <c r="G3271" s="236">
        <v>1333.33</v>
      </c>
      <c r="H3271" s="229">
        <v>2667</v>
      </c>
    </row>
    <row r="3272" spans="1:8" x14ac:dyDescent="0.25">
      <c r="B3272" s="238">
        <v>8020000000000</v>
      </c>
      <c r="D3272" s="228" t="s">
        <v>3092</v>
      </c>
      <c r="E3272" t="s">
        <v>293</v>
      </c>
      <c r="F3272" s="229">
        <v>2</v>
      </c>
      <c r="G3272" s="236">
        <v>1916.67</v>
      </c>
      <c r="H3272" s="229">
        <v>3833</v>
      </c>
    </row>
    <row r="3273" spans="1:8" x14ac:dyDescent="0.25">
      <c r="B3273" s="238">
        <v>8020000000000</v>
      </c>
      <c r="D3273" s="228" t="s">
        <v>3093</v>
      </c>
      <c r="E3273" t="s">
        <v>293</v>
      </c>
      <c r="F3273" s="229">
        <v>2</v>
      </c>
      <c r="G3273" s="236">
        <v>2750</v>
      </c>
      <c r="H3273" s="229">
        <v>5500</v>
      </c>
    </row>
    <row r="3274" spans="1:8" x14ac:dyDescent="0.25">
      <c r="B3274" s="238">
        <v>8020000000000</v>
      </c>
      <c r="D3274" s="228" t="s">
        <v>3094</v>
      </c>
      <c r="E3274" t="s">
        <v>293</v>
      </c>
      <c r="F3274" s="229">
        <v>2</v>
      </c>
      <c r="G3274" s="236">
        <v>2291.67</v>
      </c>
      <c r="H3274" s="229">
        <v>4583</v>
      </c>
    </row>
    <row r="3275" spans="1:8" x14ac:dyDescent="0.25">
      <c r="B3275" s="238">
        <v>8020000000000</v>
      </c>
      <c r="D3275" s="228" t="s">
        <v>3095</v>
      </c>
      <c r="E3275" t="s">
        <v>293</v>
      </c>
      <c r="F3275" s="229">
        <v>2</v>
      </c>
      <c r="G3275" s="237">
        <v>916.67</v>
      </c>
      <c r="H3275" s="229">
        <v>1833</v>
      </c>
    </row>
    <row r="3276" spans="1:8" x14ac:dyDescent="0.25">
      <c r="B3276" s="238">
        <v>8020000000000</v>
      </c>
      <c r="D3276" s="228" t="s">
        <v>3095</v>
      </c>
      <c r="E3276" t="s">
        <v>293</v>
      </c>
      <c r="F3276" s="229">
        <v>2</v>
      </c>
      <c r="G3276" s="237">
        <v>916.67</v>
      </c>
      <c r="H3276" s="229">
        <v>1833</v>
      </c>
    </row>
    <row r="3277" spans="1:8" x14ac:dyDescent="0.25">
      <c r="B3277" s="238">
        <v>8020000000000</v>
      </c>
      <c r="D3277" s="228" t="s">
        <v>3096</v>
      </c>
      <c r="E3277" t="s">
        <v>293</v>
      </c>
      <c r="F3277" s="229">
        <v>2</v>
      </c>
      <c r="G3277" s="236">
        <v>3541.67</v>
      </c>
      <c r="H3277" s="229">
        <v>7083</v>
      </c>
    </row>
    <row r="3278" spans="1:8" x14ac:dyDescent="0.25">
      <c r="B3278" s="238">
        <v>8020000000000</v>
      </c>
      <c r="D3278" s="228" t="s">
        <v>3097</v>
      </c>
      <c r="E3278" t="s">
        <v>293</v>
      </c>
      <c r="F3278" s="229">
        <v>2</v>
      </c>
      <c r="G3278" s="236">
        <v>1675</v>
      </c>
      <c r="H3278" s="229">
        <v>3350</v>
      </c>
    </row>
    <row r="3279" spans="1:8" x14ac:dyDescent="0.25">
      <c r="B3279" s="238">
        <v>8020000000000</v>
      </c>
      <c r="D3279" s="228" t="s">
        <v>3098</v>
      </c>
      <c r="E3279" t="s">
        <v>293</v>
      </c>
      <c r="F3279" s="229">
        <v>2</v>
      </c>
      <c r="G3279" s="236">
        <v>3083.33</v>
      </c>
      <c r="H3279" s="229">
        <v>6167</v>
      </c>
    </row>
    <row r="3280" spans="1:8" x14ac:dyDescent="0.25">
      <c r="B3280" s="238">
        <v>8020000000000</v>
      </c>
      <c r="D3280" s="228" t="s">
        <v>3099</v>
      </c>
      <c r="E3280" t="s">
        <v>293</v>
      </c>
      <c r="F3280" s="229">
        <v>2</v>
      </c>
      <c r="G3280" s="236">
        <v>3541.67</v>
      </c>
      <c r="H3280" s="229">
        <v>7083</v>
      </c>
    </row>
    <row r="3281" spans="1:8" x14ac:dyDescent="0.25">
      <c r="B3281" s="238">
        <v>8020000000000</v>
      </c>
      <c r="D3281" s="228" t="s">
        <v>3100</v>
      </c>
      <c r="E3281" t="s">
        <v>293</v>
      </c>
      <c r="F3281" s="229">
        <v>2</v>
      </c>
      <c r="G3281" s="236">
        <v>3291.67</v>
      </c>
      <c r="H3281" s="229">
        <v>6583</v>
      </c>
    </row>
    <row r="3282" spans="1:8" x14ac:dyDescent="0.25">
      <c r="B3282" s="238">
        <v>8020000000000</v>
      </c>
      <c r="D3282" s="228" t="s">
        <v>3101</v>
      </c>
      <c r="E3282" t="s">
        <v>293</v>
      </c>
      <c r="F3282" s="229">
        <v>2</v>
      </c>
      <c r="G3282" s="236">
        <v>2400</v>
      </c>
      <c r="H3282" s="229">
        <v>4800</v>
      </c>
    </row>
    <row r="3283" spans="1:8" x14ac:dyDescent="0.25">
      <c r="B3283" s="238">
        <v>8020000000000</v>
      </c>
      <c r="D3283" s="228" t="s">
        <v>3102</v>
      </c>
      <c r="E3283" t="s">
        <v>293</v>
      </c>
      <c r="F3283" s="229">
        <v>2</v>
      </c>
      <c r="G3283" s="236">
        <v>3883.33</v>
      </c>
      <c r="H3283" s="229">
        <v>7767</v>
      </c>
    </row>
    <row r="3284" spans="1:8" x14ac:dyDescent="0.25">
      <c r="B3284" s="238">
        <v>8020000000000</v>
      </c>
      <c r="D3284" s="228" t="s">
        <v>3103</v>
      </c>
      <c r="E3284" t="s">
        <v>293</v>
      </c>
      <c r="F3284" s="229">
        <v>2</v>
      </c>
      <c r="G3284" s="236">
        <v>2583.33</v>
      </c>
      <c r="H3284" s="229">
        <v>5167</v>
      </c>
    </row>
    <row r="3285" spans="1:8" x14ac:dyDescent="0.25">
      <c r="B3285" s="238">
        <v>8020000000000</v>
      </c>
      <c r="D3285" s="228" t="s">
        <v>3104</v>
      </c>
      <c r="E3285" t="s">
        <v>293</v>
      </c>
      <c r="F3285" s="229">
        <v>2</v>
      </c>
      <c r="G3285" s="236">
        <v>3191.67</v>
      </c>
      <c r="H3285" s="229">
        <v>6383</v>
      </c>
    </row>
    <row r="3286" spans="1:8" x14ac:dyDescent="0.25">
      <c r="B3286" s="238">
        <v>8020000000000</v>
      </c>
      <c r="D3286" s="228" t="s">
        <v>3105</v>
      </c>
      <c r="E3286" t="s">
        <v>293</v>
      </c>
      <c r="F3286" s="229">
        <v>2</v>
      </c>
      <c r="G3286" s="236">
        <v>1550</v>
      </c>
      <c r="H3286" s="229">
        <v>3100</v>
      </c>
    </row>
    <row r="3287" spans="1:8" x14ac:dyDescent="0.25">
      <c r="B3287" s="238">
        <v>8020000000000</v>
      </c>
      <c r="D3287" s="228" t="s">
        <v>3106</v>
      </c>
      <c r="E3287" t="s">
        <v>293</v>
      </c>
      <c r="F3287" s="229">
        <v>2</v>
      </c>
      <c r="G3287" s="236">
        <v>1550</v>
      </c>
      <c r="H3287" s="229">
        <v>3100</v>
      </c>
    </row>
    <row r="3288" spans="1:8" x14ac:dyDescent="0.25">
      <c r="D3288" s="228"/>
      <c r="F3288" s="228"/>
      <c r="H3288" s="228"/>
    </row>
    <row r="3289" spans="1:8" x14ac:dyDescent="0.25">
      <c r="A3289" t="s">
        <v>2489</v>
      </c>
      <c r="D3289" s="228"/>
      <c r="F3289" s="228"/>
      <c r="H3289" s="228"/>
    </row>
    <row r="3290" spans="1:8" x14ac:dyDescent="0.25">
      <c r="B3290" s="238">
        <v>8020000000000</v>
      </c>
      <c r="D3290" s="228" t="s">
        <v>3107</v>
      </c>
      <c r="E3290" t="s">
        <v>293</v>
      </c>
      <c r="F3290" s="229">
        <v>2</v>
      </c>
      <c r="G3290" s="236">
        <v>2591.67</v>
      </c>
      <c r="H3290" s="229">
        <v>5183</v>
      </c>
    </row>
    <row r="3291" spans="1:8" x14ac:dyDescent="0.25">
      <c r="B3291" s="238">
        <v>8020000000000</v>
      </c>
      <c r="D3291" s="228" t="s">
        <v>3108</v>
      </c>
      <c r="E3291" t="s">
        <v>293</v>
      </c>
      <c r="F3291" s="229">
        <v>2</v>
      </c>
      <c r="G3291" s="236">
        <v>3575</v>
      </c>
      <c r="H3291" s="229">
        <v>7150</v>
      </c>
    </row>
    <row r="3292" spans="1:8" x14ac:dyDescent="0.25">
      <c r="B3292" s="238">
        <v>8020000000000</v>
      </c>
      <c r="D3292" s="228" t="s">
        <v>3108</v>
      </c>
      <c r="E3292" t="s">
        <v>293</v>
      </c>
      <c r="F3292" s="229">
        <v>2</v>
      </c>
      <c r="G3292" s="236">
        <v>1550</v>
      </c>
      <c r="H3292" s="229">
        <v>3100</v>
      </c>
    </row>
    <row r="3293" spans="1:8" x14ac:dyDescent="0.25">
      <c r="B3293" s="238">
        <v>8020000000000</v>
      </c>
      <c r="D3293" s="228" t="s">
        <v>3108</v>
      </c>
      <c r="E3293" t="s">
        <v>293</v>
      </c>
      <c r="F3293" s="229">
        <v>2</v>
      </c>
      <c r="G3293" s="236">
        <v>2758.33</v>
      </c>
      <c r="H3293" s="229">
        <v>5517</v>
      </c>
    </row>
    <row r="3294" spans="1:8" x14ac:dyDescent="0.25">
      <c r="B3294" s="238">
        <v>8020000000000</v>
      </c>
      <c r="D3294" s="228" t="s">
        <v>3108</v>
      </c>
      <c r="E3294" t="s">
        <v>293</v>
      </c>
      <c r="F3294" s="229">
        <v>2</v>
      </c>
      <c r="G3294" s="236">
        <v>1633.33</v>
      </c>
      <c r="H3294" s="229">
        <v>3267</v>
      </c>
    </row>
    <row r="3295" spans="1:8" x14ac:dyDescent="0.25">
      <c r="B3295" s="238">
        <v>8020000000000</v>
      </c>
      <c r="D3295" s="228" t="s">
        <v>3108</v>
      </c>
      <c r="E3295" t="s">
        <v>293</v>
      </c>
      <c r="F3295" s="229">
        <v>2</v>
      </c>
      <c r="G3295" s="236">
        <v>2758.33</v>
      </c>
      <c r="H3295" s="229">
        <v>5517</v>
      </c>
    </row>
    <row r="3296" spans="1:8" x14ac:dyDescent="0.25">
      <c r="B3296" s="238">
        <v>8020000000000</v>
      </c>
      <c r="D3296" s="228" t="s">
        <v>3109</v>
      </c>
      <c r="E3296" t="s">
        <v>293</v>
      </c>
      <c r="F3296" s="229">
        <v>2</v>
      </c>
      <c r="G3296" s="236">
        <v>1466.67</v>
      </c>
      <c r="H3296" s="229">
        <v>2933</v>
      </c>
    </row>
    <row r="3297" spans="1:8" x14ac:dyDescent="0.25">
      <c r="B3297" s="238">
        <v>8020000000000</v>
      </c>
      <c r="D3297" s="228" t="s">
        <v>3110</v>
      </c>
      <c r="E3297" t="s">
        <v>293</v>
      </c>
      <c r="F3297" s="229">
        <v>2</v>
      </c>
      <c r="G3297" s="236">
        <v>1750</v>
      </c>
      <c r="H3297" s="229">
        <v>3500</v>
      </c>
    </row>
    <row r="3298" spans="1:8" x14ac:dyDescent="0.25">
      <c r="B3298" s="238">
        <v>802000000000</v>
      </c>
      <c r="D3298" s="228" t="s">
        <v>3019</v>
      </c>
      <c r="E3298" t="s">
        <v>293</v>
      </c>
      <c r="F3298" s="229">
        <v>2</v>
      </c>
      <c r="G3298" s="237">
        <v>958.33</v>
      </c>
      <c r="H3298" s="229">
        <v>1917</v>
      </c>
    </row>
    <row r="3299" spans="1:8" x14ac:dyDescent="0.25">
      <c r="B3299" s="238">
        <v>8020000000000</v>
      </c>
      <c r="D3299" s="228" t="s">
        <v>3111</v>
      </c>
      <c r="E3299" t="s">
        <v>293</v>
      </c>
      <c r="F3299" s="229">
        <v>2</v>
      </c>
      <c r="G3299" s="236">
        <v>1633.33</v>
      </c>
      <c r="H3299" s="229">
        <v>3267</v>
      </c>
    </row>
    <row r="3300" spans="1:8" x14ac:dyDescent="0.25">
      <c r="B3300" s="238">
        <v>8020000000000</v>
      </c>
      <c r="D3300" s="228" t="s">
        <v>3112</v>
      </c>
      <c r="E3300" t="s">
        <v>293</v>
      </c>
      <c r="F3300" s="229">
        <v>2</v>
      </c>
      <c r="G3300" s="237">
        <v>958.33</v>
      </c>
      <c r="H3300" s="229">
        <v>1917</v>
      </c>
    </row>
    <row r="3301" spans="1:8" x14ac:dyDescent="0.25">
      <c r="B3301" s="238">
        <v>8020000000000</v>
      </c>
      <c r="D3301" s="228" t="s">
        <v>3113</v>
      </c>
      <c r="E3301" t="s">
        <v>293</v>
      </c>
      <c r="F3301" s="229">
        <v>2</v>
      </c>
      <c r="G3301" s="236">
        <v>1466.67</v>
      </c>
      <c r="H3301" s="229">
        <v>2933</v>
      </c>
    </row>
    <row r="3302" spans="1:8" x14ac:dyDescent="0.25">
      <c r="B3302" s="238">
        <v>8020000000000</v>
      </c>
      <c r="D3302" s="228" t="s">
        <v>3114</v>
      </c>
      <c r="E3302" t="s">
        <v>293</v>
      </c>
      <c r="F3302" s="229">
        <v>2</v>
      </c>
      <c r="G3302" s="236">
        <v>1216.67</v>
      </c>
      <c r="H3302" s="229">
        <v>2433</v>
      </c>
    </row>
    <row r="3303" spans="1:8" x14ac:dyDescent="0.25">
      <c r="B3303" s="238">
        <v>8020000000000</v>
      </c>
      <c r="D3303" s="228" t="s">
        <v>3115</v>
      </c>
      <c r="E3303" t="s">
        <v>293</v>
      </c>
      <c r="F3303" s="229">
        <v>2</v>
      </c>
      <c r="G3303" s="236">
        <v>2675</v>
      </c>
      <c r="H3303" s="229">
        <v>5350</v>
      </c>
    </row>
    <row r="3304" spans="1:8" x14ac:dyDescent="0.25">
      <c r="B3304" s="238">
        <v>8020000000000</v>
      </c>
      <c r="D3304" s="228" t="s">
        <v>3116</v>
      </c>
      <c r="E3304" t="s">
        <v>293</v>
      </c>
      <c r="F3304" s="229">
        <v>2</v>
      </c>
      <c r="G3304" s="236">
        <v>1208.33</v>
      </c>
      <c r="H3304" s="229">
        <v>2417</v>
      </c>
    </row>
    <row r="3305" spans="1:8" x14ac:dyDescent="0.25">
      <c r="B3305" s="238">
        <v>8020000000000</v>
      </c>
      <c r="D3305" s="228" t="s">
        <v>3117</v>
      </c>
      <c r="E3305" t="s">
        <v>293</v>
      </c>
      <c r="F3305" s="229">
        <v>2</v>
      </c>
      <c r="G3305" s="237">
        <v>958.33</v>
      </c>
      <c r="H3305" s="229">
        <v>1917</v>
      </c>
    </row>
    <row r="3306" spans="1:8" x14ac:dyDescent="0.25">
      <c r="B3306" s="238">
        <v>8020000000000</v>
      </c>
      <c r="D3306" s="228" t="s">
        <v>3118</v>
      </c>
      <c r="E3306" t="s">
        <v>293</v>
      </c>
      <c r="F3306" s="229">
        <v>2</v>
      </c>
      <c r="G3306" s="237">
        <v>958.33</v>
      </c>
      <c r="H3306" s="229">
        <v>1917</v>
      </c>
    </row>
    <row r="3307" spans="1:8" x14ac:dyDescent="0.25">
      <c r="B3307" s="238">
        <v>8020000000000</v>
      </c>
      <c r="D3307" s="228" t="s">
        <v>3118</v>
      </c>
      <c r="E3307" t="s">
        <v>293</v>
      </c>
      <c r="F3307" s="229">
        <v>2</v>
      </c>
      <c r="G3307" s="236">
        <v>1466.67</v>
      </c>
      <c r="H3307" s="229">
        <v>2933</v>
      </c>
    </row>
    <row r="3308" spans="1:8" x14ac:dyDescent="0.25">
      <c r="B3308" s="238">
        <v>8020000000000</v>
      </c>
      <c r="D3308" s="228" t="s">
        <v>3119</v>
      </c>
      <c r="E3308" t="s">
        <v>293</v>
      </c>
      <c r="F3308" s="229">
        <v>2</v>
      </c>
      <c r="G3308" s="237">
        <v>958.33</v>
      </c>
      <c r="H3308" s="229">
        <v>1917</v>
      </c>
    </row>
    <row r="3309" spans="1:8" x14ac:dyDescent="0.25">
      <c r="B3309" s="238">
        <v>8020000000000</v>
      </c>
      <c r="D3309" s="228" t="s">
        <v>3120</v>
      </c>
      <c r="E3309" t="s">
        <v>293</v>
      </c>
      <c r="F3309" s="229">
        <v>2</v>
      </c>
      <c r="G3309" s="236">
        <v>1466.67</v>
      </c>
      <c r="H3309" s="229">
        <v>2933</v>
      </c>
    </row>
    <row r="3310" spans="1:8" x14ac:dyDescent="0.25">
      <c r="D3310" s="228"/>
      <c r="F3310" s="228"/>
      <c r="H3310" s="228"/>
    </row>
    <row r="3311" spans="1:8" x14ac:dyDescent="0.25">
      <c r="A3311" t="s">
        <v>2489</v>
      </c>
      <c r="D3311" s="228"/>
      <c r="F3311" s="228"/>
      <c r="H3311" s="228"/>
    </row>
    <row r="3312" spans="1:8" x14ac:dyDescent="0.25">
      <c r="B3312" s="238">
        <v>8020000000000</v>
      </c>
      <c r="D3312" s="228" t="s">
        <v>3121</v>
      </c>
      <c r="E3312" t="s">
        <v>293</v>
      </c>
      <c r="F3312" s="229">
        <v>2</v>
      </c>
      <c r="G3312" s="236">
        <v>1750</v>
      </c>
      <c r="H3312" s="229">
        <v>3500</v>
      </c>
    </row>
    <row r="3313" spans="2:8" x14ac:dyDescent="0.25">
      <c r="B3313" s="238">
        <v>8020000000000</v>
      </c>
      <c r="D3313" s="228" t="s">
        <v>3122</v>
      </c>
      <c r="E3313" t="s">
        <v>293</v>
      </c>
      <c r="F3313" s="229">
        <v>2</v>
      </c>
      <c r="G3313" s="236">
        <v>1166.67</v>
      </c>
      <c r="H3313" s="229">
        <v>2333</v>
      </c>
    </row>
    <row r="3314" spans="2:8" x14ac:dyDescent="0.25">
      <c r="B3314" s="238">
        <v>8020000000000</v>
      </c>
      <c r="D3314" s="228" t="s">
        <v>3123</v>
      </c>
      <c r="E3314" t="s">
        <v>293</v>
      </c>
      <c r="F3314" s="229">
        <v>2</v>
      </c>
      <c r="G3314" s="236">
        <v>1633.33</v>
      </c>
      <c r="H3314" s="229">
        <v>3267</v>
      </c>
    </row>
    <row r="3315" spans="2:8" x14ac:dyDescent="0.25">
      <c r="B3315" s="238">
        <v>8020000000000</v>
      </c>
      <c r="D3315" s="228" t="s">
        <v>3124</v>
      </c>
      <c r="E3315" t="s">
        <v>293</v>
      </c>
      <c r="F3315" s="229">
        <v>2</v>
      </c>
      <c r="G3315" s="236">
        <v>1791.67</v>
      </c>
      <c r="H3315" s="229">
        <v>3583</v>
      </c>
    </row>
    <row r="3316" spans="2:8" x14ac:dyDescent="0.25">
      <c r="B3316" s="238">
        <v>8020000000000</v>
      </c>
      <c r="D3316" s="228" t="s">
        <v>3125</v>
      </c>
      <c r="E3316" t="s">
        <v>293</v>
      </c>
      <c r="F3316" s="229">
        <v>2</v>
      </c>
      <c r="G3316" s="237">
        <v>958.33</v>
      </c>
      <c r="H3316" s="229">
        <v>1917</v>
      </c>
    </row>
    <row r="3317" spans="2:8" x14ac:dyDescent="0.25">
      <c r="B3317" s="238">
        <v>8020000000000</v>
      </c>
      <c r="D3317" s="228" t="s">
        <v>3126</v>
      </c>
      <c r="E3317" t="s">
        <v>293</v>
      </c>
      <c r="F3317" s="229">
        <v>2</v>
      </c>
      <c r="G3317" s="236">
        <v>1466.67</v>
      </c>
      <c r="H3317" s="229">
        <v>2933</v>
      </c>
    </row>
    <row r="3318" spans="2:8" x14ac:dyDescent="0.25">
      <c r="B3318" s="238">
        <v>8020000000000</v>
      </c>
      <c r="D3318" s="228" t="s">
        <v>3127</v>
      </c>
      <c r="E3318" t="s">
        <v>293</v>
      </c>
      <c r="F3318" s="229">
        <v>2</v>
      </c>
      <c r="G3318" s="236">
        <v>1633.33</v>
      </c>
      <c r="H3318" s="229">
        <v>3267</v>
      </c>
    </row>
    <row r="3319" spans="2:8" x14ac:dyDescent="0.25">
      <c r="B3319">
        <v>90900812</v>
      </c>
      <c r="D3319" s="228" t="s">
        <v>3128</v>
      </c>
      <c r="E3319" t="s">
        <v>293</v>
      </c>
      <c r="F3319" s="229">
        <v>2</v>
      </c>
      <c r="G3319" s="236">
        <v>2465.12</v>
      </c>
      <c r="H3319" s="229">
        <v>4930</v>
      </c>
    </row>
    <row r="3320" spans="2:8" x14ac:dyDescent="0.25">
      <c r="B3320">
        <v>90900838</v>
      </c>
      <c r="D3320" s="228" t="s">
        <v>3129</v>
      </c>
      <c r="E3320" t="s">
        <v>293</v>
      </c>
      <c r="F3320" s="229">
        <v>1</v>
      </c>
      <c r="G3320" s="236">
        <v>1403.99</v>
      </c>
      <c r="H3320" s="229">
        <v>1404</v>
      </c>
    </row>
    <row r="3321" spans="2:8" x14ac:dyDescent="0.25">
      <c r="B3321">
        <v>90900841</v>
      </c>
      <c r="D3321" s="228" t="s">
        <v>3130</v>
      </c>
      <c r="E3321" t="s">
        <v>293</v>
      </c>
      <c r="F3321" s="229">
        <v>1</v>
      </c>
      <c r="G3321" s="236">
        <v>1403.99</v>
      </c>
      <c r="H3321" s="229">
        <v>1404</v>
      </c>
    </row>
    <row r="3322" spans="2:8" x14ac:dyDescent="0.25">
      <c r="B3322">
        <v>90900844</v>
      </c>
      <c r="D3322" s="228" t="s">
        <v>3131</v>
      </c>
      <c r="E3322" t="s">
        <v>293</v>
      </c>
      <c r="F3322" s="229">
        <v>1</v>
      </c>
      <c r="G3322" s="236">
        <v>1403.99</v>
      </c>
      <c r="H3322" s="229">
        <v>1404</v>
      </c>
    </row>
    <row r="3323" spans="2:8" x14ac:dyDescent="0.25">
      <c r="B3323">
        <v>90901173</v>
      </c>
      <c r="D3323" s="228" t="s">
        <v>3132</v>
      </c>
      <c r="E3323" t="s">
        <v>293</v>
      </c>
      <c r="F3323" s="229">
        <v>1</v>
      </c>
      <c r="G3323" s="236">
        <v>4030.77</v>
      </c>
      <c r="H3323" s="229">
        <v>4031</v>
      </c>
    </row>
    <row r="3324" spans="2:8" x14ac:dyDescent="0.25">
      <c r="B3324">
        <v>90901206</v>
      </c>
      <c r="D3324" s="228" t="s">
        <v>3133</v>
      </c>
      <c r="E3324" t="s">
        <v>293</v>
      </c>
      <c r="F3324" s="229">
        <v>1</v>
      </c>
      <c r="G3324" s="236">
        <v>3030</v>
      </c>
      <c r="H3324" s="229">
        <v>3030</v>
      </c>
    </row>
    <row r="3325" spans="2:8" x14ac:dyDescent="0.25">
      <c r="B3325">
        <v>90901208</v>
      </c>
      <c r="D3325" s="228" t="s">
        <v>3134</v>
      </c>
      <c r="E3325" t="s">
        <v>293</v>
      </c>
      <c r="F3325" s="229">
        <v>1</v>
      </c>
      <c r="G3325" s="236">
        <v>1655</v>
      </c>
      <c r="H3325" s="229">
        <v>1655</v>
      </c>
    </row>
    <row r="3326" spans="2:8" x14ac:dyDescent="0.25">
      <c r="B3326">
        <v>90901293</v>
      </c>
      <c r="D3326" s="228" t="s">
        <v>3135</v>
      </c>
      <c r="E3326" t="s">
        <v>293</v>
      </c>
      <c r="F3326" s="229">
        <v>2</v>
      </c>
      <c r="G3326" s="236">
        <v>1537.44</v>
      </c>
      <c r="H3326" s="229">
        <v>3075</v>
      </c>
    </row>
    <row r="3327" spans="2:8" x14ac:dyDescent="0.25">
      <c r="B3327">
        <v>90901899</v>
      </c>
      <c r="D3327" s="228" t="s">
        <v>3136</v>
      </c>
      <c r="E3327" t="s">
        <v>293</v>
      </c>
      <c r="F3327" s="229">
        <v>2</v>
      </c>
      <c r="G3327" s="236">
        <v>1471.74</v>
      </c>
      <c r="H3327" s="229">
        <v>2943</v>
      </c>
    </row>
    <row r="3328" spans="2:8" x14ac:dyDescent="0.25">
      <c r="B3328">
        <v>90901901</v>
      </c>
      <c r="D3328" s="228" t="s">
        <v>3137</v>
      </c>
      <c r="E3328" t="s">
        <v>293</v>
      </c>
      <c r="F3328" s="229">
        <v>2</v>
      </c>
      <c r="G3328" s="236">
        <v>1266</v>
      </c>
      <c r="H3328" s="229">
        <v>2532</v>
      </c>
    </row>
    <row r="3329" spans="1:8" x14ac:dyDescent="0.25">
      <c r="B3329">
        <v>90901904</v>
      </c>
      <c r="D3329" s="228" t="s">
        <v>3138</v>
      </c>
      <c r="E3329" t="s">
        <v>293</v>
      </c>
      <c r="F3329" s="229">
        <v>2</v>
      </c>
      <c r="G3329" s="236">
        <v>2237</v>
      </c>
      <c r="H3329" s="229">
        <v>4474</v>
      </c>
    </row>
    <row r="3330" spans="1:8" x14ac:dyDescent="0.25">
      <c r="B3330">
        <v>90902102</v>
      </c>
      <c r="D3330" s="228" t="s">
        <v>3139</v>
      </c>
      <c r="E3330" t="s">
        <v>293</v>
      </c>
      <c r="F3330" s="229">
        <v>2</v>
      </c>
      <c r="G3330" s="236">
        <v>1514.58</v>
      </c>
      <c r="H3330" s="229">
        <v>3029</v>
      </c>
    </row>
    <row r="3331" spans="1:8" x14ac:dyDescent="0.25">
      <c r="B3331">
        <v>90902155</v>
      </c>
      <c r="D3331" s="228" t="s">
        <v>3140</v>
      </c>
      <c r="E3331" t="s">
        <v>293</v>
      </c>
      <c r="F3331" s="229">
        <v>1</v>
      </c>
      <c r="G3331" s="236">
        <v>2709.24</v>
      </c>
      <c r="H3331" s="229">
        <v>2709</v>
      </c>
    </row>
    <row r="3332" spans="1:8" x14ac:dyDescent="0.25">
      <c r="D3332" s="228"/>
      <c r="F3332" s="228"/>
      <c r="H3332" s="228"/>
    </row>
    <row r="3333" spans="1:8" x14ac:dyDescent="0.25">
      <c r="A3333" t="s">
        <v>2489</v>
      </c>
      <c r="D3333" s="228"/>
      <c r="F3333" s="228"/>
      <c r="H3333" s="228"/>
    </row>
    <row r="3334" spans="1:8" x14ac:dyDescent="0.25">
      <c r="B3334">
        <v>90902303</v>
      </c>
      <c r="D3334" s="228" t="s">
        <v>3141</v>
      </c>
      <c r="E3334" t="s">
        <v>293</v>
      </c>
      <c r="F3334" s="229">
        <v>1</v>
      </c>
      <c r="G3334" s="236">
        <v>1756</v>
      </c>
      <c r="H3334" s="229">
        <v>1756</v>
      </c>
    </row>
    <row r="3335" spans="1:8" x14ac:dyDescent="0.25">
      <c r="B3335">
        <v>90902391</v>
      </c>
      <c r="D3335" s="228" t="s">
        <v>3142</v>
      </c>
      <c r="E3335" t="s">
        <v>293</v>
      </c>
      <c r="F3335" s="229">
        <v>2</v>
      </c>
      <c r="G3335" s="236">
        <v>1832.56</v>
      </c>
      <c r="H3335" s="229">
        <v>3665</v>
      </c>
    </row>
    <row r="3336" spans="1:8" x14ac:dyDescent="0.25">
      <c r="B3336">
        <v>90902637</v>
      </c>
      <c r="D3336" s="228" t="s">
        <v>3143</v>
      </c>
      <c r="E3336" t="s">
        <v>293</v>
      </c>
      <c r="F3336" s="229">
        <v>2</v>
      </c>
      <c r="G3336" s="236">
        <v>3783.4</v>
      </c>
      <c r="H3336" s="229">
        <v>7567</v>
      </c>
    </row>
    <row r="3337" spans="1:8" x14ac:dyDescent="0.25">
      <c r="B3337">
        <v>90902641</v>
      </c>
      <c r="D3337" s="228" t="s">
        <v>3144</v>
      </c>
      <c r="E3337" t="s">
        <v>293</v>
      </c>
      <c r="F3337" s="229">
        <v>1</v>
      </c>
      <c r="G3337" s="236">
        <v>3783.4</v>
      </c>
      <c r="H3337" s="229">
        <v>3783</v>
      </c>
    </row>
    <row r="3338" spans="1:8" x14ac:dyDescent="0.25">
      <c r="B3338">
        <v>90902687</v>
      </c>
      <c r="D3338" s="228" t="s">
        <v>3145</v>
      </c>
      <c r="E3338" t="s">
        <v>293</v>
      </c>
      <c r="F3338" s="229">
        <v>1</v>
      </c>
      <c r="G3338" s="236">
        <v>2756.98</v>
      </c>
      <c r="H3338" s="229">
        <v>2757</v>
      </c>
    </row>
    <row r="3339" spans="1:8" x14ac:dyDescent="0.25">
      <c r="B3339">
        <v>90902936</v>
      </c>
      <c r="D3339" s="228" t="s">
        <v>3146</v>
      </c>
      <c r="E3339" t="s">
        <v>293</v>
      </c>
      <c r="F3339" s="229">
        <v>1</v>
      </c>
      <c r="G3339" s="236">
        <v>4541</v>
      </c>
      <c r="H3339" s="229">
        <v>4541</v>
      </c>
    </row>
    <row r="3340" spans="1:8" x14ac:dyDescent="0.25">
      <c r="B3340">
        <v>90902938</v>
      </c>
      <c r="D3340" s="228" t="s">
        <v>3147</v>
      </c>
      <c r="E3340" t="s">
        <v>293</v>
      </c>
      <c r="F3340" s="229">
        <v>1</v>
      </c>
      <c r="G3340" s="236">
        <v>3966.76</v>
      </c>
      <c r="H3340" s="229">
        <v>3967</v>
      </c>
    </row>
    <row r="3341" spans="1:8" x14ac:dyDescent="0.25">
      <c r="B3341">
        <v>90920248</v>
      </c>
      <c r="D3341" s="228" t="s">
        <v>3148</v>
      </c>
      <c r="E3341" t="s">
        <v>293</v>
      </c>
      <c r="F3341" s="229">
        <v>1</v>
      </c>
      <c r="G3341" s="236">
        <v>2710</v>
      </c>
      <c r="H3341" s="229">
        <v>2710</v>
      </c>
    </row>
    <row r="3342" spans="1:8" x14ac:dyDescent="0.25">
      <c r="B3342">
        <v>90920335</v>
      </c>
      <c r="D3342" s="228" t="s">
        <v>3149</v>
      </c>
      <c r="E3342" t="s">
        <v>293</v>
      </c>
      <c r="F3342" s="229">
        <v>1</v>
      </c>
      <c r="G3342" s="236">
        <v>2991.34</v>
      </c>
      <c r="H3342" s="229">
        <v>2991</v>
      </c>
    </row>
    <row r="3343" spans="1:8" x14ac:dyDescent="0.25">
      <c r="B3343">
        <v>90951901</v>
      </c>
      <c r="D3343" s="228" t="s">
        <v>3150</v>
      </c>
      <c r="E3343" t="s">
        <v>293</v>
      </c>
      <c r="F3343" s="229">
        <v>1</v>
      </c>
      <c r="G3343" s="236">
        <v>2037</v>
      </c>
      <c r="H3343" s="229">
        <v>2037</v>
      </c>
    </row>
    <row r="3344" spans="1:8" x14ac:dyDescent="0.25">
      <c r="B3344">
        <v>90958608</v>
      </c>
      <c r="D3344" s="228" t="s">
        <v>3151</v>
      </c>
      <c r="E3344" t="s">
        <v>293</v>
      </c>
      <c r="F3344" s="229">
        <v>1</v>
      </c>
      <c r="G3344" s="236">
        <v>3110.69</v>
      </c>
      <c r="H3344" s="229">
        <v>3111</v>
      </c>
    </row>
    <row r="3345" spans="1:8" x14ac:dyDescent="0.25">
      <c r="B3345">
        <v>92601125</v>
      </c>
      <c r="D3345" s="228" t="s">
        <v>3152</v>
      </c>
      <c r="E3345" t="s">
        <v>293</v>
      </c>
      <c r="F3345" s="229">
        <v>2</v>
      </c>
      <c r="G3345" s="236">
        <v>2754.81</v>
      </c>
      <c r="H3345" s="229">
        <v>5510</v>
      </c>
    </row>
    <row r="3346" spans="1:8" x14ac:dyDescent="0.25">
      <c r="B3346">
        <v>92601146</v>
      </c>
      <c r="D3346" s="228" t="s">
        <v>3153</v>
      </c>
      <c r="E3346" t="s">
        <v>293</v>
      </c>
      <c r="F3346" s="229">
        <v>2</v>
      </c>
      <c r="G3346" s="236">
        <v>1536</v>
      </c>
      <c r="H3346" s="229">
        <v>3072</v>
      </c>
    </row>
    <row r="3347" spans="1:8" x14ac:dyDescent="0.25">
      <c r="B3347">
        <v>92601150</v>
      </c>
      <c r="D3347" s="228" t="s">
        <v>3154</v>
      </c>
      <c r="E3347" t="s">
        <v>293</v>
      </c>
      <c r="F3347" s="229">
        <v>1</v>
      </c>
      <c r="G3347" s="236">
        <v>1397.28</v>
      </c>
      <c r="H3347" s="229">
        <v>1397</v>
      </c>
    </row>
    <row r="3348" spans="1:8" x14ac:dyDescent="0.25">
      <c r="B3348">
        <v>92601154</v>
      </c>
      <c r="D3348" s="228" t="s">
        <v>3155</v>
      </c>
      <c r="E3348" t="s">
        <v>293</v>
      </c>
      <c r="F3348" s="229">
        <v>1</v>
      </c>
      <c r="G3348" s="236">
        <v>1343.23</v>
      </c>
      <c r="H3348" s="229">
        <v>1343</v>
      </c>
    </row>
    <row r="3349" spans="1:8" x14ac:dyDescent="0.25">
      <c r="B3349">
        <v>92601190</v>
      </c>
      <c r="D3349" s="228" t="s">
        <v>3156</v>
      </c>
      <c r="E3349" t="s">
        <v>293</v>
      </c>
      <c r="F3349" s="229">
        <v>1</v>
      </c>
      <c r="G3349" s="236">
        <v>1343.23</v>
      </c>
      <c r="H3349" s="229">
        <v>1343</v>
      </c>
    </row>
    <row r="3350" spans="1:8" x14ac:dyDescent="0.25">
      <c r="B3350">
        <v>92601294</v>
      </c>
      <c r="D3350" s="228" t="s">
        <v>3157</v>
      </c>
      <c r="E3350" t="s">
        <v>293</v>
      </c>
      <c r="F3350" s="229">
        <v>2</v>
      </c>
      <c r="G3350" s="236">
        <v>2878</v>
      </c>
      <c r="H3350" s="229">
        <v>5756</v>
      </c>
    </row>
    <row r="3351" spans="1:8" x14ac:dyDescent="0.25">
      <c r="B3351">
        <v>92601301</v>
      </c>
      <c r="D3351" s="228" t="s">
        <v>3158</v>
      </c>
      <c r="E3351" t="s">
        <v>293</v>
      </c>
      <c r="F3351" s="229">
        <v>1</v>
      </c>
      <c r="G3351" s="236">
        <v>3357</v>
      </c>
      <c r="H3351" s="229">
        <v>3357</v>
      </c>
    </row>
    <row r="3352" spans="1:8" x14ac:dyDescent="0.25">
      <c r="B3352">
        <v>92601368</v>
      </c>
      <c r="D3352" s="228" t="s">
        <v>3159</v>
      </c>
      <c r="E3352" t="s">
        <v>293</v>
      </c>
      <c r="F3352" s="229">
        <v>2</v>
      </c>
      <c r="G3352" s="236">
        <v>1298</v>
      </c>
      <c r="H3352" s="229">
        <v>2596</v>
      </c>
    </row>
    <row r="3353" spans="1:8" x14ac:dyDescent="0.25">
      <c r="B3353">
        <v>92601428</v>
      </c>
      <c r="D3353" s="228" t="s">
        <v>3160</v>
      </c>
      <c r="E3353" t="s">
        <v>293</v>
      </c>
      <c r="F3353" s="229">
        <v>1</v>
      </c>
      <c r="G3353" s="236">
        <v>3416.66</v>
      </c>
      <c r="H3353" s="229">
        <v>3417</v>
      </c>
    </row>
    <row r="3354" spans="1:8" x14ac:dyDescent="0.25">
      <c r="D3354" s="228"/>
      <c r="F3354" s="228"/>
      <c r="H3354" s="228"/>
    </row>
    <row r="3355" spans="1:8" x14ac:dyDescent="0.25">
      <c r="A3355" t="s">
        <v>2489</v>
      </c>
      <c r="D3355" s="228"/>
      <c r="F3355" s="228"/>
      <c r="H3355" s="228"/>
    </row>
    <row r="3356" spans="1:8" x14ac:dyDescent="0.25">
      <c r="B3356">
        <v>92601433</v>
      </c>
      <c r="D3356" s="228" t="s">
        <v>3161</v>
      </c>
      <c r="E3356" t="s">
        <v>293</v>
      </c>
      <c r="F3356" s="229">
        <v>1</v>
      </c>
      <c r="G3356" s="236">
        <v>3416.67</v>
      </c>
      <c r="H3356" s="229">
        <v>3417</v>
      </c>
    </row>
    <row r="3357" spans="1:8" x14ac:dyDescent="0.25">
      <c r="B3357">
        <v>92601440</v>
      </c>
      <c r="D3357" s="228" t="s">
        <v>3162</v>
      </c>
      <c r="E3357" t="s">
        <v>293</v>
      </c>
      <c r="F3357" s="229">
        <v>1</v>
      </c>
      <c r="G3357" s="236">
        <v>2624.62</v>
      </c>
      <c r="H3357" s="229">
        <v>2625</v>
      </c>
    </row>
    <row r="3358" spans="1:8" x14ac:dyDescent="0.25">
      <c r="B3358">
        <v>92900734</v>
      </c>
      <c r="D3358" s="228" t="s">
        <v>3163</v>
      </c>
      <c r="E3358" t="s">
        <v>293</v>
      </c>
      <c r="F3358" s="229">
        <v>1</v>
      </c>
      <c r="G3358" s="236">
        <v>2725</v>
      </c>
      <c r="H3358" s="229">
        <v>2725</v>
      </c>
    </row>
    <row r="3359" spans="1:8" x14ac:dyDescent="0.25">
      <c r="B3359">
        <v>92902061</v>
      </c>
      <c r="D3359" s="228" t="s">
        <v>3164</v>
      </c>
      <c r="E3359" t="s">
        <v>293</v>
      </c>
      <c r="F3359" s="229">
        <v>1</v>
      </c>
      <c r="G3359" s="236">
        <v>2260.06</v>
      </c>
      <c r="H3359" s="229">
        <v>2260</v>
      </c>
    </row>
    <row r="3360" spans="1:8" x14ac:dyDescent="0.25">
      <c r="B3360">
        <v>92902137</v>
      </c>
      <c r="D3360" s="228" t="s">
        <v>3165</v>
      </c>
      <c r="E3360" t="s">
        <v>293</v>
      </c>
      <c r="F3360" s="229">
        <v>2</v>
      </c>
      <c r="G3360" s="236">
        <v>2822</v>
      </c>
      <c r="H3360" s="229">
        <v>5644</v>
      </c>
    </row>
    <row r="3361" spans="1:8" x14ac:dyDescent="0.25">
      <c r="B3361">
        <v>992899660</v>
      </c>
      <c r="D3361" s="228" t="s">
        <v>3166</v>
      </c>
      <c r="E3361" t="s">
        <v>293</v>
      </c>
      <c r="F3361" s="229">
        <v>2</v>
      </c>
      <c r="G3361" s="236">
        <v>2936</v>
      </c>
      <c r="H3361" s="229">
        <v>5872</v>
      </c>
    </row>
    <row r="3362" spans="1:8" x14ac:dyDescent="0.25">
      <c r="B3362">
        <v>996000130</v>
      </c>
      <c r="D3362" s="228" t="s">
        <v>3167</v>
      </c>
      <c r="E3362" t="s">
        <v>293</v>
      </c>
      <c r="F3362" s="229">
        <v>1</v>
      </c>
      <c r="G3362" s="236">
        <v>5381</v>
      </c>
      <c r="H3362" s="229">
        <v>5381</v>
      </c>
    </row>
    <row r="3363" spans="1:8" x14ac:dyDescent="0.25">
      <c r="B3363">
        <v>996014860</v>
      </c>
      <c r="D3363" s="228" t="s">
        <v>3168</v>
      </c>
      <c r="E3363" t="s">
        <v>293</v>
      </c>
      <c r="F3363" s="229">
        <v>2</v>
      </c>
      <c r="G3363" s="236">
        <v>4151.21</v>
      </c>
      <c r="H3363" s="229">
        <v>8302</v>
      </c>
    </row>
    <row r="3364" spans="1:8" x14ac:dyDescent="0.25">
      <c r="B3364">
        <v>996014920</v>
      </c>
      <c r="D3364" s="228" t="s">
        <v>3169</v>
      </c>
      <c r="E3364" t="s">
        <v>293</v>
      </c>
      <c r="F3364" s="229">
        <v>2</v>
      </c>
      <c r="G3364" s="236">
        <v>4151.21</v>
      </c>
      <c r="H3364" s="229">
        <v>8302</v>
      </c>
    </row>
    <row r="3365" spans="1:8" x14ac:dyDescent="0.25">
      <c r="B3365">
        <v>996026530</v>
      </c>
      <c r="D3365" s="228" t="s">
        <v>3170</v>
      </c>
      <c r="E3365" t="s">
        <v>293</v>
      </c>
      <c r="F3365" s="229">
        <v>1</v>
      </c>
      <c r="G3365" s="236">
        <v>4393.17</v>
      </c>
      <c r="H3365" s="229">
        <v>4393</v>
      </c>
    </row>
    <row r="3366" spans="1:8" ht="15.75" thickBot="1" x14ac:dyDescent="0.3">
      <c r="B3366">
        <v>996026610</v>
      </c>
      <c r="D3366" s="228" t="s">
        <v>3171</v>
      </c>
      <c r="E3366" t="s">
        <v>293</v>
      </c>
      <c r="F3366" s="229">
        <v>1</v>
      </c>
      <c r="G3366" s="236">
        <v>2967.48</v>
      </c>
      <c r="H3366" s="229">
        <v>2967</v>
      </c>
    </row>
    <row r="3367" spans="1:8" ht="15.75" thickBot="1" x14ac:dyDescent="0.3">
      <c r="A3367" s="232"/>
      <c r="B3367" s="233" t="s">
        <v>296</v>
      </c>
      <c r="C3367" s="233"/>
      <c r="D3367" s="234"/>
      <c r="E3367" s="233"/>
      <c r="F3367" s="235">
        <v>1283</v>
      </c>
      <c r="G3367" s="233"/>
      <c r="H3367" s="234">
        <v>4506071</v>
      </c>
    </row>
    <row r="3368" spans="1:8" x14ac:dyDescent="0.25">
      <c r="D3368" s="228"/>
      <c r="F3368" s="228"/>
      <c r="H3368" s="228"/>
    </row>
    <row r="3369" spans="1:8" x14ac:dyDescent="0.25">
      <c r="A3369" t="s">
        <v>3172</v>
      </c>
      <c r="D3369" s="228"/>
      <c r="F3369" s="228"/>
      <c r="H3369" s="228"/>
    </row>
    <row r="3370" spans="1:8" x14ac:dyDescent="0.25">
      <c r="B3370" s="238">
        <v>8030000000000</v>
      </c>
      <c r="D3370" s="228" t="s">
        <v>3173</v>
      </c>
      <c r="E3370" t="s">
        <v>293</v>
      </c>
      <c r="F3370" s="229">
        <v>1</v>
      </c>
      <c r="G3370" s="236">
        <v>5544</v>
      </c>
      <c r="H3370" s="229">
        <v>5544</v>
      </c>
    </row>
    <row r="3371" spans="1:8" x14ac:dyDescent="0.25">
      <c r="B3371" s="238">
        <v>8030000000000</v>
      </c>
      <c r="D3371" s="228" t="s">
        <v>3174</v>
      </c>
      <c r="E3371" t="s">
        <v>293</v>
      </c>
      <c r="F3371" s="229">
        <v>1</v>
      </c>
      <c r="G3371" s="236">
        <v>5544</v>
      </c>
      <c r="H3371" s="229">
        <v>5544</v>
      </c>
    </row>
    <row r="3372" spans="1:8" x14ac:dyDescent="0.25">
      <c r="B3372" s="238">
        <v>8030000000000</v>
      </c>
      <c r="D3372" s="228" t="s">
        <v>3175</v>
      </c>
      <c r="E3372" t="s">
        <v>293</v>
      </c>
      <c r="F3372" s="229">
        <v>1</v>
      </c>
      <c r="G3372" s="236">
        <v>12712</v>
      </c>
      <c r="H3372" s="229">
        <v>12712</v>
      </c>
    </row>
    <row r="3373" spans="1:8" x14ac:dyDescent="0.25">
      <c r="B3373" s="238">
        <v>8030000000000</v>
      </c>
      <c r="D3373" s="228" t="s">
        <v>3176</v>
      </c>
      <c r="E3373" t="s">
        <v>293</v>
      </c>
      <c r="F3373" s="229">
        <v>1</v>
      </c>
      <c r="G3373" s="236">
        <v>5544</v>
      </c>
      <c r="H3373" s="229">
        <v>5544</v>
      </c>
    </row>
    <row r="3374" spans="1:8" x14ac:dyDescent="0.25">
      <c r="B3374" s="238">
        <v>8030000000000</v>
      </c>
      <c r="D3374" s="228" t="s">
        <v>3177</v>
      </c>
      <c r="E3374" t="s">
        <v>293</v>
      </c>
      <c r="F3374" s="229">
        <v>2</v>
      </c>
      <c r="G3374" s="236">
        <v>6860</v>
      </c>
      <c r="H3374" s="229">
        <v>13720</v>
      </c>
    </row>
    <row r="3375" spans="1:8" x14ac:dyDescent="0.25">
      <c r="B3375" s="238">
        <v>8030000000000</v>
      </c>
      <c r="D3375" s="228" t="s">
        <v>3178</v>
      </c>
      <c r="E3375" t="s">
        <v>293</v>
      </c>
      <c r="F3375" s="229">
        <v>1</v>
      </c>
      <c r="G3375" s="236">
        <v>5782</v>
      </c>
      <c r="H3375" s="229">
        <v>5782</v>
      </c>
    </row>
    <row r="3376" spans="1:8" x14ac:dyDescent="0.25">
      <c r="D3376" s="228"/>
      <c r="F3376" s="228"/>
      <c r="H3376" s="228"/>
    </row>
    <row r="3377" spans="1:8" x14ac:dyDescent="0.25">
      <c r="A3377" t="s">
        <v>3172</v>
      </c>
      <c r="D3377" s="228"/>
      <c r="F3377" s="228"/>
      <c r="H3377" s="228"/>
    </row>
    <row r="3378" spans="1:8" x14ac:dyDescent="0.25">
      <c r="B3378" s="238">
        <v>8030000000000</v>
      </c>
      <c r="D3378" s="228" t="s">
        <v>3179</v>
      </c>
      <c r="E3378" t="s">
        <v>293</v>
      </c>
      <c r="F3378" s="229">
        <v>2</v>
      </c>
      <c r="G3378" s="236">
        <v>5782</v>
      </c>
      <c r="H3378" s="229">
        <v>11564</v>
      </c>
    </row>
    <row r="3379" spans="1:8" x14ac:dyDescent="0.25">
      <c r="B3379" s="238">
        <v>8030000000000</v>
      </c>
      <c r="D3379" s="228" t="s">
        <v>3180</v>
      </c>
      <c r="E3379" t="s">
        <v>293</v>
      </c>
      <c r="F3379" s="229">
        <v>1</v>
      </c>
      <c r="G3379" s="236">
        <v>6006</v>
      </c>
      <c r="H3379" s="229">
        <v>6006</v>
      </c>
    </row>
    <row r="3380" spans="1:8" x14ac:dyDescent="0.25">
      <c r="B3380" s="238">
        <v>8030000000000</v>
      </c>
      <c r="D3380" s="228" t="s">
        <v>3181</v>
      </c>
      <c r="E3380" t="s">
        <v>293</v>
      </c>
      <c r="F3380" s="229">
        <v>2</v>
      </c>
      <c r="G3380" s="236">
        <v>5236</v>
      </c>
      <c r="H3380" s="229">
        <v>10472</v>
      </c>
    </row>
    <row r="3381" spans="1:8" x14ac:dyDescent="0.25">
      <c r="B3381" s="238">
        <v>8030000000000</v>
      </c>
      <c r="D3381" s="228" t="s">
        <v>3182</v>
      </c>
      <c r="E3381" t="s">
        <v>293</v>
      </c>
      <c r="F3381" s="229">
        <v>1</v>
      </c>
      <c r="G3381" s="236">
        <v>4550</v>
      </c>
      <c r="H3381" s="229">
        <v>4550</v>
      </c>
    </row>
    <row r="3382" spans="1:8" x14ac:dyDescent="0.25">
      <c r="B3382" s="238">
        <v>8030000000000</v>
      </c>
      <c r="D3382" s="228" t="s">
        <v>3183</v>
      </c>
      <c r="E3382" t="s">
        <v>293</v>
      </c>
      <c r="F3382" s="229">
        <v>2</v>
      </c>
      <c r="G3382" s="236">
        <v>6006</v>
      </c>
      <c r="H3382" s="229">
        <v>12012</v>
      </c>
    </row>
    <row r="3383" spans="1:8" x14ac:dyDescent="0.25">
      <c r="B3383" s="238">
        <v>8030000000000</v>
      </c>
      <c r="D3383" s="228" t="s">
        <v>3184</v>
      </c>
      <c r="E3383" t="s">
        <v>293</v>
      </c>
      <c r="F3383" s="229">
        <v>1</v>
      </c>
      <c r="G3383" s="236">
        <v>20363</v>
      </c>
      <c r="H3383" s="229">
        <v>20363</v>
      </c>
    </row>
    <row r="3384" spans="1:8" x14ac:dyDescent="0.25">
      <c r="B3384" s="238">
        <v>8030000000000</v>
      </c>
      <c r="D3384" s="228" t="s">
        <v>3185</v>
      </c>
      <c r="E3384" t="s">
        <v>293</v>
      </c>
      <c r="F3384" s="229">
        <v>1</v>
      </c>
      <c r="G3384" s="236">
        <v>10500</v>
      </c>
      <c r="H3384" s="229">
        <v>10500</v>
      </c>
    </row>
    <row r="3385" spans="1:8" x14ac:dyDescent="0.25">
      <c r="B3385" s="238">
        <v>8030000000000</v>
      </c>
      <c r="D3385" s="228" t="s">
        <v>3186</v>
      </c>
      <c r="E3385" t="s">
        <v>293</v>
      </c>
      <c r="F3385" s="229">
        <v>1</v>
      </c>
      <c r="G3385" s="236">
        <v>14000</v>
      </c>
      <c r="H3385" s="229">
        <v>14000</v>
      </c>
    </row>
    <row r="3386" spans="1:8" x14ac:dyDescent="0.25">
      <c r="B3386" s="238">
        <v>8030000000000</v>
      </c>
      <c r="D3386" s="228" t="s">
        <v>3187</v>
      </c>
      <c r="E3386" t="s">
        <v>293</v>
      </c>
      <c r="F3386" s="229">
        <v>1</v>
      </c>
      <c r="G3386" s="236">
        <v>10500</v>
      </c>
      <c r="H3386" s="229">
        <v>10500</v>
      </c>
    </row>
    <row r="3387" spans="1:8" x14ac:dyDescent="0.25">
      <c r="B3387" s="238">
        <v>8030000000000</v>
      </c>
      <c r="D3387" s="228" t="s">
        <v>3188</v>
      </c>
      <c r="E3387" t="s">
        <v>293</v>
      </c>
      <c r="F3387" s="229">
        <v>2</v>
      </c>
      <c r="G3387" s="236">
        <v>10500</v>
      </c>
      <c r="H3387" s="229">
        <v>21000</v>
      </c>
    </row>
    <row r="3388" spans="1:8" x14ac:dyDescent="0.25">
      <c r="B3388" s="238">
        <v>8030000000000</v>
      </c>
      <c r="D3388" s="228" t="s">
        <v>3189</v>
      </c>
      <c r="E3388" t="s">
        <v>293</v>
      </c>
      <c r="F3388" s="229">
        <v>2</v>
      </c>
      <c r="G3388" s="236">
        <v>10500</v>
      </c>
      <c r="H3388" s="229">
        <v>21000</v>
      </c>
    </row>
    <row r="3389" spans="1:8" x14ac:dyDescent="0.25">
      <c r="B3389" s="238">
        <v>8030000000000</v>
      </c>
      <c r="D3389" s="228" t="s">
        <v>3190</v>
      </c>
      <c r="E3389" t="s">
        <v>293</v>
      </c>
      <c r="F3389" s="229">
        <v>2</v>
      </c>
      <c r="G3389" s="236">
        <v>14000</v>
      </c>
      <c r="H3389" s="229">
        <v>28000</v>
      </c>
    </row>
    <row r="3390" spans="1:8" x14ac:dyDescent="0.25">
      <c r="B3390" s="238">
        <v>8030000000000</v>
      </c>
      <c r="D3390" s="228" t="s">
        <v>3191</v>
      </c>
      <c r="E3390" t="s">
        <v>293</v>
      </c>
      <c r="F3390" s="229">
        <v>2</v>
      </c>
      <c r="G3390" s="236">
        <v>14000</v>
      </c>
      <c r="H3390" s="229">
        <v>28000</v>
      </c>
    </row>
    <row r="3391" spans="1:8" x14ac:dyDescent="0.25">
      <c r="B3391" s="238">
        <v>8030000000000</v>
      </c>
      <c r="D3391" s="228" t="s">
        <v>3192</v>
      </c>
      <c r="E3391" t="s">
        <v>293</v>
      </c>
      <c r="F3391" s="229">
        <v>4</v>
      </c>
      <c r="G3391" s="236">
        <v>10500</v>
      </c>
      <c r="H3391" s="229">
        <v>42000</v>
      </c>
    </row>
    <row r="3392" spans="1:8" x14ac:dyDescent="0.25">
      <c r="B3392" s="238">
        <v>8030000000000</v>
      </c>
      <c r="D3392" s="228" t="s">
        <v>3193</v>
      </c>
      <c r="E3392" t="s">
        <v>293</v>
      </c>
      <c r="F3392" s="229">
        <v>2</v>
      </c>
      <c r="G3392" s="236">
        <v>10500</v>
      </c>
      <c r="H3392" s="229">
        <v>21000</v>
      </c>
    </row>
    <row r="3393" spans="1:8" x14ac:dyDescent="0.25">
      <c r="B3393" s="238">
        <v>8030000000000</v>
      </c>
      <c r="D3393" s="228" t="s">
        <v>3194</v>
      </c>
      <c r="E3393" t="s">
        <v>293</v>
      </c>
      <c r="F3393" s="229">
        <v>2</v>
      </c>
      <c r="G3393" s="236">
        <v>14000</v>
      </c>
      <c r="H3393" s="229">
        <v>28000</v>
      </c>
    </row>
    <row r="3394" spans="1:8" x14ac:dyDescent="0.25">
      <c r="B3394" s="238">
        <v>8030000000000</v>
      </c>
      <c r="D3394" s="228" t="s">
        <v>3195</v>
      </c>
      <c r="E3394" t="s">
        <v>293</v>
      </c>
      <c r="F3394" s="229">
        <v>4</v>
      </c>
      <c r="G3394" s="236">
        <v>14000</v>
      </c>
      <c r="H3394" s="229">
        <v>56000</v>
      </c>
    </row>
    <row r="3395" spans="1:8" x14ac:dyDescent="0.25">
      <c r="B3395" s="238">
        <v>8030000000000</v>
      </c>
      <c r="D3395" s="228" t="s">
        <v>3196</v>
      </c>
      <c r="E3395" t="s">
        <v>293</v>
      </c>
      <c r="F3395" s="229">
        <v>2</v>
      </c>
      <c r="G3395" s="236">
        <v>14000</v>
      </c>
      <c r="H3395" s="229">
        <v>28000</v>
      </c>
    </row>
    <row r="3396" spans="1:8" x14ac:dyDescent="0.25">
      <c r="B3396" s="238">
        <v>8030000000000</v>
      </c>
      <c r="D3396" s="228" t="s">
        <v>3197</v>
      </c>
      <c r="E3396" t="s">
        <v>293</v>
      </c>
      <c r="F3396" s="229">
        <v>2</v>
      </c>
      <c r="G3396" s="236">
        <v>10500</v>
      </c>
      <c r="H3396" s="229">
        <v>21000</v>
      </c>
    </row>
    <row r="3397" spans="1:8" x14ac:dyDescent="0.25">
      <c r="B3397" s="238">
        <v>8030000000000</v>
      </c>
      <c r="D3397" s="228" t="s">
        <v>3198</v>
      </c>
      <c r="E3397" t="s">
        <v>293</v>
      </c>
      <c r="F3397" s="229">
        <v>2</v>
      </c>
      <c r="G3397" s="236">
        <v>9545</v>
      </c>
      <c r="H3397" s="229">
        <v>19090</v>
      </c>
    </row>
    <row r="3398" spans="1:8" x14ac:dyDescent="0.25">
      <c r="D3398" s="228"/>
      <c r="F3398" s="228"/>
      <c r="H3398" s="228"/>
    </row>
    <row r="3399" spans="1:8" x14ac:dyDescent="0.25">
      <c r="A3399" t="s">
        <v>3172</v>
      </c>
      <c r="D3399" s="228"/>
      <c r="F3399" s="228"/>
      <c r="H3399" s="228"/>
    </row>
    <row r="3400" spans="1:8" x14ac:dyDescent="0.25">
      <c r="B3400" s="238">
        <v>8030000000000</v>
      </c>
      <c r="D3400" s="228" t="s">
        <v>3199</v>
      </c>
      <c r="E3400" t="s">
        <v>293</v>
      </c>
      <c r="F3400" s="229">
        <v>2</v>
      </c>
      <c r="G3400" s="236">
        <v>9545</v>
      </c>
      <c r="H3400" s="229">
        <v>19090</v>
      </c>
    </row>
    <row r="3401" spans="1:8" x14ac:dyDescent="0.25">
      <c r="B3401" s="238">
        <v>8030000000000</v>
      </c>
      <c r="D3401" s="228" t="s">
        <v>3200</v>
      </c>
      <c r="E3401" t="s">
        <v>293</v>
      </c>
      <c r="F3401" s="229">
        <v>1</v>
      </c>
      <c r="G3401" s="236">
        <v>22273</v>
      </c>
      <c r="H3401" s="229">
        <v>22273</v>
      </c>
    </row>
    <row r="3402" spans="1:8" x14ac:dyDescent="0.25">
      <c r="B3402" s="238">
        <v>8030000000000</v>
      </c>
      <c r="D3402" s="228" t="s">
        <v>3201</v>
      </c>
      <c r="E3402" t="s">
        <v>293</v>
      </c>
      <c r="F3402" s="229">
        <v>1</v>
      </c>
      <c r="G3402" s="236">
        <v>9545</v>
      </c>
      <c r="H3402" s="229">
        <v>9545</v>
      </c>
    </row>
    <row r="3403" spans="1:8" x14ac:dyDescent="0.25">
      <c r="B3403" s="238">
        <v>8030000000000</v>
      </c>
      <c r="D3403" s="228" t="s">
        <v>3202</v>
      </c>
      <c r="E3403" t="s">
        <v>293</v>
      </c>
      <c r="F3403" s="229">
        <v>2</v>
      </c>
      <c r="G3403" s="236">
        <v>9545</v>
      </c>
      <c r="H3403" s="229">
        <v>19090</v>
      </c>
    </row>
    <row r="3404" spans="1:8" x14ac:dyDescent="0.25">
      <c r="B3404" s="238">
        <v>8030000000000</v>
      </c>
      <c r="D3404" s="228" t="s">
        <v>3203</v>
      </c>
      <c r="E3404" t="s">
        <v>293</v>
      </c>
      <c r="F3404" s="229">
        <v>2</v>
      </c>
      <c r="G3404" s="236">
        <v>8910</v>
      </c>
      <c r="H3404" s="229">
        <v>17820</v>
      </c>
    </row>
    <row r="3405" spans="1:8" x14ac:dyDescent="0.25">
      <c r="B3405" s="238">
        <v>8030000000000</v>
      </c>
      <c r="D3405" s="228" t="s">
        <v>3204</v>
      </c>
      <c r="E3405" t="s">
        <v>293</v>
      </c>
      <c r="F3405" s="229">
        <v>1</v>
      </c>
      <c r="G3405" s="236">
        <v>9545</v>
      </c>
      <c r="H3405" s="229">
        <v>9545</v>
      </c>
    </row>
    <row r="3406" spans="1:8" x14ac:dyDescent="0.25">
      <c r="B3406" s="238">
        <v>8030000000000</v>
      </c>
      <c r="D3406" s="228" t="s">
        <v>3205</v>
      </c>
      <c r="E3406" t="s">
        <v>293</v>
      </c>
      <c r="F3406" s="229">
        <v>1</v>
      </c>
      <c r="G3406" s="236">
        <v>9545</v>
      </c>
      <c r="H3406" s="229">
        <v>9545</v>
      </c>
    </row>
    <row r="3407" spans="1:8" x14ac:dyDescent="0.25">
      <c r="B3407" s="238">
        <v>8030000000000</v>
      </c>
      <c r="D3407" s="228" t="s">
        <v>3206</v>
      </c>
      <c r="E3407" t="s">
        <v>293</v>
      </c>
      <c r="F3407" s="229">
        <v>2</v>
      </c>
      <c r="G3407" s="236">
        <v>10500</v>
      </c>
      <c r="H3407" s="229">
        <v>21000</v>
      </c>
    </row>
    <row r="3408" spans="1:8" x14ac:dyDescent="0.25">
      <c r="B3408" s="238">
        <v>8030000000000</v>
      </c>
      <c r="D3408" s="228" t="s">
        <v>3207</v>
      </c>
      <c r="E3408" t="s">
        <v>293</v>
      </c>
      <c r="F3408" s="229">
        <v>3</v>
      </c>
      <c r="G3408" s="236">
        <v>10500</v>
      </c>
      <c r="H3408" s="229">
        <v>31500</v>
      </c>
    </row>
    <row r="3409" spans="1:8" x14ac:dyDescent="0.25">
      <c r="B3409" s="238">
        <v>8030000000000</v>
      </c>
      <c r="D3409" s="228" t="s">
        <v>3208</v>
      </c>
      <c r="E3409" t="s">
        <v>293</v>
      </c>
      <c r="F3409" s="229">
        <v>3</v>
      </c>
      <c r="G3409" s="236">
        <v>10500</v>
      </c>
      <c r="H3409" s="229">
        <v>31500</v>
      </c>
    </row>
    <row r="3410" spans="1:8" x14ac:dyDescent="0.25">
      <c r="B3410" s="238">
        <v>8030000000000</v>
      </c>
      <c r="D3410" s="228" t="s">
        <v>3209</v>
      </c>
      <c r="E3410" t="s">
        <v>293</v>
      </c>
      <c r="F3410" s="229">
        <v>2</v>
      </c>
      <c r="G3410" s="236">
        <v>10500</v>
      </c>
      <c r="H3410" s="229">
        <v>21000</v>
      </c>
    </row>
    <row r="3411" spans="1:8" x14ac:dyDescent="0.25">
      <c r="B3411" s="238">
        <v>8030000000000</v>
      </c>
      <c r="D3411" s="228" t="s">
        <v>3210</v>
      </c>
      <c r="E3411" t="s">
        <v>293</v>
      </c>
      <c r="F3411" s="229">
        <v>2</v>
      </c>
      <c r="G3411" s="236">
        <v>10500</v>
      </c>
      <c r="H3411" s="229">
        <v>21000</v>
      </c>
    </row>
    <row r="3412" spans="1:8" x14ac:dyDescent="0.25">
      <c r="B3412" s="238">
        <v>8030000000000</v>
      </c>
      <c r="D3412" s="228" t="s">
        <v>3211</v>
      </c>
      <c r="E3412" t="s">
        <v>293</v>
      </c>
      <c r="F3412" s="229">
        <v>3</v>
      </c>
      <c r="G3412" s="236">
        <v>14000</v>
      </c>
      <c r="H3412" s="229">
        <v>42000</v>
      </c>
    </row>
    <row r="3413" spans="1:8" x14ac:dyDescent="0.25">
      <c r="B3413" s="238">
        <v>8030000000000</v>
      </c>
      <c r="D3413" s="228" t="s">
        <v>3212</v>
      </c>
      <c r="E3413" t="s">
        <v>293</v>
      </c>
      <c r="F3413" s="229">
        <v>3</v>
      </c>
      <c r="G3413" s="236">
        <v>14000</v>
      </c>
      <c r="H3413" s="229">
        <v>42000</v>
      </c>
    </row>
    <row r="3414" spans="1:8" x14ac:dyDescent="0.25">
      <c r="B3414" s="238">
        <v>8030000000000</v>
      </c>
      <c r="D3414" s="228" t="s">
        <v>3213</v>
      </c>
      <c r="E3414" t="s">
        <v>293</v>
      </c>
      <c r="F3414" s="229">
        <v>3</v>
      </c>
      <c r="G3414" s="236">
        <v>14000</v>
      </c>
      <c r="H3414" s="229">
        <v>42000</v>
      </c>
    </row>
    <row r="3415" spans="1:8" x14ac:dyDescent="0.25">
      <c r="B3415" s="238">
        <v>8030000000000</v>
      </c>
      <c r="D3415" s="228" t="s">
        <v>3214</v>
      </c>
      <c r="E3415" t="s">
        <v>293</v>
      </c>
      <c r="F3415" s="229">
        <v>2</v>
      </c>
      <c r="G3415" s="236">
        <v>14000</v>
      </c>
      <c r="H3415" s="229">
        <v>28000</v>
      </c>
    </row>
    <row r="3416" spans="1:8" x14ac:dyDescent="0.25">
      <c r="B3416" s="238">
        <v>8030000000000</v>
      </c>
      <c r="D3416" s="228" t="s">
        <v>3215</v>
      </c>
      <c r="E3416" t="s">
        <v>293</v>
      </c>
      <c r="F3416" s="229">
        <v>1</v>
      </c>
      <c r="G3416" s="236">
        <v>15910</v>
      </c>
      <c r="H3416" s="229">
        <v>15910</v>
      </c>
    </row>
    <row r="3417" spans="1:8" x14ac:dyDescent="0.25">
      <c r="B3417" s="238">
        <v>8030000000000</v>
      </c>
      <c r="D3417" s="228" t="s">
        <v>3216</v>
      </c>
      <c r="E3417" t="s">
        <v>293</v>
      </c>
      <c r="F3417" s="229">
        <v>2</v>
      </c>
      <c r="G3417" s="236">
        <v>9545</v>
      </c>
      <c r="H3417" s="229">
        <v>19090</v>
      </c>
    </row>
    <row r="3418" spans="1:8" x14ac:dyDescent="0.25">
      <c r="B3418" s="238">
        <v>8030000000000</v>
      </c>
      <c r="D3418" s="228" t="s">
        <v>3217</v>
      </c>
      <c r="E3418" t="s">
        <v>293</v>
      </c>
      <c r="F3418" s="229">
        <v>1</v>
      </c>
      <c r="G3418" s="236">
        <v>21637</v>
      </c>
      <c r="H3418" s="229">
        <v>21637</v>
      </c>
    </row>
    <row r="3419" spans="1:8" x14ac:dyDescent="0.25">
      <c r="B3419" s="238">
        <v>8030000000000</v>
      </c>
      <c r="D3419" s="228" t="s">
        <v>3217</v>
      </c>
      <c r="E3419" t="s">
        <v>293</v>
      </c>
      <c r="F3419" s="229">
        <v>1</v>
      </c>
      <c r="G3419" s="236">
        <v>22273</v>
      </c>
      <c r="H3419" s="229">
        <v>22273</v>
      </c>
    </row>
    <row r="3420" spans="1:8" x14ac:dyDescent="0.25">
      <c r="D3420" s="228"/>
      <c r="F3420" s="228"/>
      <c r="H3420" s="228"/>
    </row>
    <row r="3421" spans="1:8" x14ac:dyDescent="0.25">
      <c r="A3421" t="s">
        <v>3172</v>
      </c>
      <c r="D3421" s="228"/>
      <c r="F3421" s="228"/>
      <c r="H3421" s="228"/>
    </row>
    <row r="3422" spans="1:8" x14ac:dyDescent="0.25">
      <c r="B3422" s="238">
        <v>8030000000000</v>
      </c>
      <c r="D3422" s="228" t="s">
        <v>3217</v>
      </c>
      <c r="E3422" t="s">
        <v>293</v>
      </c>
      <c r="F3422" s="229">
        <v>1</v>
      </c>
      <c r="G3422" s="236">
        <v>21637</v>
      </c>
      <c r="H3422" s="229">
        <v>21637</v>
      </c>
    </row>
    <row r="3423" spans="1:8" x14ac:dyDescent="0.25">
      <c r="B3423" s="238">
        <v>8030000000000</v>
      </c>
      <c r="D3423" s="228" t="s">
        <v>3203</v>
      </c>
      <c r="E3423" t="s">
        <v>293</v>
      </c>
      <c r="F3423" s="229">
        <v>2</v>
      </c>
      <c r="G3423" s="236">
        <v>8910</v>
      </c>
      <c r="H3423" s="229">
        <v>17820</v>
      </c>
    </row>
    <row r="3424" spans="1:8" x14ac:dyDescent="0.25">
      <c r="B3424" s="238">
        <v>8030000000000</v>
      </c>
      <c r="D3424" s="228" t="s">
        <v>3203</v>
      </c>
      <c r="E3424" t="s">
        <v>293</v>
      </c>
      <c r="F3424" s="229">
        <v>1</v>
      </c>
      <c r="G3424" s="236">
        <v>8910</v>
      </c>
      <c r="H3424" s="229">
        <v>8910</v>
      </c>
    </row>
    <row r="3425" spans="2:8" x14ac:dyDescent="0.25">
      <c r="B3425" s="238">
        <v>8030000000000</v>
      </c>
      <c r="D3425" s="228" t="s">
        <v>3218</v>
      </c>
      <c r="E3425" t="s">
        <v>293</v>
      </c>
      <c r="F3425" s="229">
        <v>1</v>
      </c>
      <c r="G3425" s="236">
        <v>6860</v>
      </c>
      <c r="H3425" s="229">
        <v>6860</v>
      </c>
    </row>
    <row r="3426" spans="2:8" x14ac:dyDescent="0.25">
      <c r="B3426" s="238">
        <v>8030000000000</v>
      </c>
      <c r="D3426" s="228" t="s">
        <v>3219</v>
      </c>
      <c r="E3426" t="s">
        <v>293</v>
      </c>
      <c r="F3426" s="229">
        <v>2</v>
      </c>
      <c r="G3426" s="236">
        <v>6006</v>
      </c>
      <c r="H3426" s="229">
        <v>12012</v>
      </c>
    </row>
    <row r="3427" spans="2:8" x14ac:dyDescent="0.25">
      <c r="B3427" s="238">
        <v>8030000000000</v>
      </c>
      <c r="D3427" s="228" t="s">
        <v>3220</v>
      </c>
      <c r="E3427" t="s">
        <v>293</v>
      </c>
      <c r="F3427" s="229">
        <v>2</v>
      </c>
      <c r="G3427" s="236">
        <v>7322</v>
      </c>
      <c r="H3427" s="229">
        <v>14644</v>
      </c>
    </row>
    <row r="3428" spans="2:8" x14ac:dyDescent="0.25">
      <c r="B3428" s="238">
        <v>8030000000000</v>
      </c>
      <c r="D3428" s="228" t="s">
        <v>3221</v>
      </c>
      <c r="E3428" t="s">
        <v>293</v>
      </c>
      <c r="F3428" s="229">
        <v>2</v>
      </c>
      <c r="G3428" s="236">
        <v>6622</v>
      </c>
      <c r="H3428" s="229">
        <v>13244</v>
      </c>
    </row>
    <row r="3429" spans="2:8" x14ac:dyDescent="0.25">
      <c r="B3429" s="238">
        <v>8030000000000</v>
      </c>
      <c r="D3429" s="228" t="s">
        <v>3222</v>
      </c>
      <c r="E3429" t="s">
        <v>293</v>
      </c>
      <c r="F3429" s="229">
        <v>2</v>
      </c>
      <c r="G3429" s="236">
        <v>7322</v>
      </c>
      <c r="H3429" s="229">
        <v>14644</v>
      </c>
    </row>
    <row r="3430" spans="2:8" x14ac:dyDescent="0.25">
      <c r="B3430" s="238">
        <v>8030000000000</v>
      </c>
      <c r="D3430" s="228" t="s">
        <v>3223</v>
      </c>
      <c r="E3430" t="s">
        <v>293</v>
      </c>
      <c r="F3430" s="229">
        <v>2</v>
      </c>
      <c r="G3430" s="236">
        <v>9548</v>
      </c>
      <c r="H3430" s="229">
        <v>19096</v>
      </c>
    </row>
    <row r="3431" spans="2:8" x14ac:dyDescent="0.25">
      <c r="B3431" s="238">
        <v>8030000000000</v>
      </c>
      <c r="D3431" s="228" t="s">
        <v>3224</v>
      </c>
      <c r="E3431" t="s">
        <v>293</v>
      </c>
      <c r="F3431" s="229">
        <v>2</v>
      </c>
      <c r="G3431" s="236">
        <v>3780</v>
      </c>
      <c r="H3431" s="229">
        <v>7560</v>
      </c>
    </row>
    <row r="3432" spans="2:8" x14ac:dyDescent="0.25">
      <c r="B3432" s="238">
        <v>8030000000000</v>
      </c>
      <c r="D3432" s="228" t="s">
        <v>3225</v>
      </c>
      <c r="E3432" t="s">
        <v>293</v>
      </c>
      <c r="F3432" s="229">
        <v>2</v>
      </c>
      <c r="G3432" s="236">
        <v>5012</v>
      </c>
      <c r="H3432" s="229">
        <v>10024</v>
      </c>
    </row>
    <row r="3433" spans="2:8" x14ac:dyDescent="0.25">
      <c r="B3433" s="238">
        <v>8030000000000</v>
      </c>
      <c r="D3433" s="228" t="s">
        <v>3225</v>
      </c>
      <c r="E3433" t="s">
        <v>293</v>
      </c>
      <c r="F3433" s="229">
        <v>1</v>
      </c>
      <c r="G3433" s="236">
        <v>5236</v>
      </c>
      <c r="H3433" s="229">
        <v>5236</v>
      </c>
    </row>
    <row r="3434" spans="2:8" x14ac:dyDescent="0.25">
      <c r="B3434" s="238">
        <v>8030000000000</v>
      </c>
      <c r="D3434" s="228" t="s">
        <v>3226</v>
      </c>
      <c r="E3434" t="s">
        <v>293</v>
      </c>
      <c r="F3434" s="229">
        <v>2</v>
      </c>
      <c r="G3434" s="236">
        <v>4550</v>
      </c>
      <c r="H3434" s="229">
        <v>9100</v>
      </c>
    </row>
    <row r="3435" spans="2:8" x14ac:dyDescent="0.25">
      <c r="B3435" s="238">
        <v>8030000000000</v>
      </c>
      <c r="D3435" s="228" t="s">
        <v>3227</v>
      </c>
      <c r="E3435" t="s">
        <v>293</v>
      </c>
      <c r="F3435" s="229">
        <v>1</v>
      </c>
      <c r="G3435" s="236">
        <v>6622</v>
      </c>
      <c r="H3435" s="229">
        <v>6622</v>
      </c>
    </row>
    <row r="3436" spans="2:8" x14ac:dyDescent="0.25">
      <c r="B3436" s="238">
        <v>8030000000000</v>
      </c>
      <c r="D3436" s="228" t="s">
        <v>3227</v>
      </c>
      <c r="E3436" t="s">
        <v>293</v>
      </c>
      <c r="F3436" s="229">
        <v>1</v>
      </c>
      <c r="G3436" s="236">
        <v>6622</v>
      </c>
      <c r="H3436" s="229">
        <v>6622</v>
      </c>
    </row>
    <row r="3437" spans="2:8" x14ac:dyDescent="0.25">
      <c r="B3437" s="238">
        <v>8030000000000</v>
      </c>
      <c r="D3437" s="228" t="s">
        <v>3227</v>
      </c>
      <c r="E3437" t="s">
        <v>293</v>
      </c>
      <c r="F3437" s="229">
        <v>1</v>
      </c>
      <c r="G3437" s="236">
        <v>6090</v>
      </c>
      <c r="H3437" s="229">
        <v>6090</v>
      </c>
    </row>
    <row r="3438" spans="2:8" x14ac:dyDescent="0.25">
      <c r="B3438" s="238">
        <v>8030000000000</v>
      </c>
      <c r="D3438" s="228" t="s">
        <v>3227</v>
      </c>
      <c r="E3438" t="s">
        <v>293</v>
      </c>
      <c r="F3438" s="229">
        <v>1</v>
      </c>
      <c r="G3438" s="236">
        <v>6090</v>
      </c>
      <c r="H3438" s="229">
        <v>6090</v>
      </c>
    </row>
    <row r="3439" spans="2:8" x14ac:dyDescent="0.25">
      <c r="B3439" s="238">
        <v>8030000000000</v>
      </c>
      <c r="D3439" s="228" t="s">
        <v>3228</v>
      </c>
      <c r="E3439" t="s">
        <v>293</v>
      </c>
      <c r="F3439" s="229">
        <v>1</v>
      </c>
      <c r="G3439" s="236">
        <v>4312</v>
      </c>
      <c r="H3439" s="229">
        <v>4312</v>
      </c>
    </row>
    <row r="3440" spans="2:8" x14ac:dyDescent="0.25">
      <c r="B3440" s="238">
        <v>8030000000000</v>
      </c>
      <c r="D3440" s="228" t="s">
        <v>3228</v>
      </c>
      <c r="E3440" t="s">
        <v>293</v>
      </c>
      <c r="F3440" s="229">
        <v>1</v>
      </c>
      <c r="G3440" s="236">
        <v>4312</v>
      </c>
      <c r="H3440" s="229">
        <v>4312</v>
      </c>
    </row>
    <row r="3441" spans="1:8" x14ac:dyDescent="0.25">
      <c r="B3441" s="238">
        <v>8030000000000</v>
      </c>
      <c r="D3441" s="228" t="s">
        <v>3229</v>
      </c>
      <c r="E3441" t="s">
        <v>293</v>
      </c>
      <c r="F3441" s="229">
        <v>1</v>
      </c>
      <c r="G3441" s="236">
        <v>3780</v>
      </c>
      <c r="H3441" s="229">
        <v>3780</v>
      </c>
    </row>
    <row r="3442" spans="1:8" x14ac:dyDescent="0.25">
      <c r="D3442" s="228"/>
      <c r="F3442" s="228"/>
      <c r="H3442" s="228"/>
    </row>
    <row r="3443" spans="1:8" x14ac:dyDescent="0.25">
      <c r="A3443" t="s">
        <v>3172</v>
      </c>
      <c r="D3443" s="228"/>
      <c r="F3443" s="228"/>
      <c r="H3443" s="228"/>
    </row>
    <row r="3444" spans="1:8" x14ac:dyDescent="0.25">
      <c r="B3444" s="238">
        <v>8030000000000</v>
      </c>
      <c r="D3444" s="228" t="s">
        <v>3230</v>
      </c>
      <c r="E3444" t="s">
        <v>293</v>
      </c>
      <c r="F3444" s="229">
        <v>1</v>
      </c>
      <c r="G3444" s="236">
        <v>3780</v>
      </c>
      <c r="H3444" s="229">
        <v>3780</v>
      </c>
    </row>
    <row r="3445" spans="1:8" x14ac:dyDescent="0.25">
      <c r="B3445" s="238">
        <v>8030000000000</v>
      </c>
      <c r="D3445" s="228" t="s">
        <v>3231</v>
      </c>
      <c r="E3445" t="s">
        <v>293</v>
      </c>
      <c r="F3445" s="229">
        <v>1</v>
      </c>
      <c r="G3445" s="236">
        <v>5698</v>
      </c>
      <c r="H3445" s="229">
        <v>5698</v>
      </c>
    </row>
    <row r="3446" spans="1:8" x14ac:dyDescent="0.25">
      <c r="B3446" s="238">
        <v>8030000000000</v>
      </c>
      <c r="D3446" s="228" t="s">
        <v>3231</v>
      </c>
      <c r="E3446" t="s">
        <v>293</v>
      </c>
      <c r="F3446" s="229">
        <v>2</v>
      </c>
      <c r="G3446" s="236">
        <v>7546</v>
      </c>
      <c r="H3446" s="229">
        <v>15092</v>
      </c>
    </row>
    <row r="3447" spans="1:8" x14ac:dyDescent="0.25">
      <c r="B3447" s="238">
        <v>8030000000000</v>
      </c>
      <c r="D3447" s="228" t="s">
        <v>3232</v>
      </c>
      <c r="E3447" t="s">
        <v>293</v>
      </c>
      <c r="F3447" s="229">
        <v>1</v>
      </c>
      <c r="G3447" s="236">
        <v>5236</v>
      </c>
      <c r="H3447" s="229">
        <v>5236</v>
      </c>
    </row>
    <row r="3448" spans="1:8" x14ac:dyDescent="0.25">
      <c r="B3448" s="238">
        <v>8030000000000</v>
      </c>
      <c r="D3448" s="228" t="s">
        <v>3232</v>
      </c>
      <c r="E3448" t="s">
        <v>293</v>
      </c>
      <c r="F3448" s="229">
        <v>1</v>
      </c>
      <c r="G3448" s="236">
        <v>6469</v>
      </c>
      <c r="H3448" s="229">
        <v>6469</v>
      </c>
    </row>
    <row r="3449" spans="1:8" x14ac:dyDescent="0.25">
      <c r="B3449" s="238">
        <v>8030000000000</v>
      </c>
      <c r="D3449" s="228" t="s">
        <v>3233</v>
      </c>
      <c r="E3449" t="s">
        <v>293</v>
      </c>
      <c r="F3449" s="229">
        <v>2</v>
      </c>
      <c r="G3449" s="236">
        <v>4928</v>
      </c>
      <c r="H3449" s="229">
        <v>9856</v>
      </c>
    </row>
    <row r="3450" spans="1:8" x14ac:dyDescent="0.25">
      <c r="B3450" s="238">
        <v>8030000000000</v>
      </c>
      <c r="D3450" s="228" t="s">
        <v>3233</v>
      </c>
      <c r="E3450" t="s">
        <v>293</v>
      </c>
      <c r="F3450" s="229">
        <v>2</v>
      </c>
      <c r="G3450" s="236">
        <v>5698</v>
      </c>
      <c r="H3450" s="229">
        <v>11396</v>
      </c>
    </row>
    <row r="3451" spans="1:8" x14ac:dyDescent="0.25">
      <c r="B3451" s="238">
        <v>8030000000000</v>
      </c>
      <c r="D3451" s="228" t="s">
        <v>3234</v>
      </c>
      <c r="E3451" t="s">
        <v>293</v>
      </c>
      <c r="F3451" s="229">
        <v>2</v>
      </c>
      <c r="G3451" s="236">
        <v>5698</v>
      </c>
      <c r="H3451" s="229">
        <v>11396</v>
      </c>
    </row>
    <row r="3452" spans="1:8" x14ac:dyDescent="0.25">
      <c r="B3452" s="238">
        <v>8030000000000</v>
      </c>
      <c r="D3452" s="228" t="s">
        <v>3235</v>
      </c>
      <c r="E3452" t="s">
        <v>293</v>
      </c>
      <c r="F3452" s="229">
        <v>2</v>
      </c>
      <c r="G3452" s="236">
        <v>5320</v>
      </c>
      <c r="H3452" s="229">
        <v>10640</v>
      </c>
    </row>
    <row r="3453" spans="1:8" x14ac:dyDescent="0.25">
      <c r="B3453" s="238">
        <v>8030000000000</v>
      </c>
      <c r="D3453" s="228" t="s">
        <v>3236</v>
      </c>
      <c r="E3453" t="s">
        <v>293</v>
      </c>
      <c r="F3453" s="229">
        <v>2</v>
      </c>
      <c r="G3453" s="236">
        <v>3010</v>
      </c>
      <c r="H3453" s="229">
        <v>6020</v>
      </c>
    </row>
    <row r="3454" spans="1:8" x14ac:dyDescent="0.25">
      <c r="B3454" s="238">
        <v>8030000000000</v>
      </c>
      <c r="D3454" s="228" t="s">
        <v>3237</v>
      </c>
      <c r="E3454" t="s">
        <v>293</v>
      </c>
      <c r="F3454" s="229">
        <v>2</v>
      </c>
      <c r="G3454" s="236">
        <v>3700</v>
      </c>
      <c r="H3454" s="229">
        <v>7400</v>
      </c>
    </row>
    <row r="3455" spans="1:8" x14ac:dyDescent="0.25">
      <c r="B3455" s="238">
        <v>8030000000000</v>
      </c>
      <c r="D3455" s="228" t="s">
        <v>3238</v>
      </c>
      <c r="E3455" t="s">
        <v>293</v>
      </c>
      <c r="F3455" s="229">
        <v>2</v>
      </c>
      <c r="G3455" s="236">
        <v>5320</v>
      </c>
      <c r="H3455" s="229">
        <v>10640</v>
      </c>
    </row>
    <row r="3456" spans="1:8" x14ac:dyDescent="0.25">
      <c r="B3456" s="238">
        <v>8030000000000</v>
      </c>
      <c r="D3456" s="228" t="s">
        <v>3239</v>
      </c>
      <c r="E3456" t="s">
        <v>293</v>
      </c>
      <c r="F3456" s="229">
        <v>2</v>
      </c>
      <c r="G3456" s="236">
        <v>4928</v>
      </c>
      <c r="H3456" s="229">
        <v>9856</v>
      </c>
    </row>
    <row r="3457" spans="1:8" x14ac:dyDescent="0.25">
      <c r="B3457" s="238">
        <v>8030000000000</v>
      </c>
      <c r="D3457" s="228" t="s">
        <v>3240</v>
      </c>
      <c r="E3457" t="s">
        <v>293</v>
      </c>
      <c r="F3457" s="229">
        <v>1</v>
      </c>
      <c r="G3457" s="236">
        <v>4550</v>
      </c>
      <c r="H3457" s="229">
        <v>4550</v>
      </c>
    </row>
    <row r="3458" spans="1:8" x14ac:dyDescent="0.25">
      <c r="B3458" s="238">
        <v>8030000000000</v>
      </c>
      <c r="D3458" s="228" t="s">
        <v>3241</v>
      </c>
      <c r="E3458" t="s">
        <v>293</v>
      </c>
      <c r="F3458" s="229">
        <v>1</v>
      </c>
      <c r="G3458" s="236">
        <v>5236</v>
      </c>
      <c r="H3458" s="229">
        <v>5236</v>
      </c>
    </row>
    <row r="3459" spans="1:8" x14ac:dyDescent="0.25">
      <c r="B3459" s="238">
        <v>8030000000000</v>
      </c>
      <c r="D3459" s="228" t="s">
        <v>3242</v>
      </c>
      <c r="E3459" t="s">
        <v>293</v>
      </c>
      <c r="F3459" s="229">
        <v>1</v>
      </c>
      <c r="G3459" s="236">
        <v>3542</v>
      </c>
      <c r="H3459" s="229">
        <v>3542</v>
      </c>
    </row>
    <row r="3460" spans="1:8" x14ac:dyDescent="0.25">
      <c r="B3460" s="238">
        <v>8030000000000</v>
      </c>
      <c r="D3460" s="228" t="s">
        <v>3243</v>
      </c>
      <c r="E3460" t="s">
        <v>293</v>
      </c>
      <c r="F3460" s="229">
        <v>1</v>
      </c>
      <c r="G3460" s="236">
        <v>3542</v>
      </c>
      <c r="H3460" s="229">
        <v>3542</v>
      </c>
    </row>
    <row r="3461" spans="1:8" x14ac:dyDescent="0.25">
      <c r="B3461" s="238">
        <v>8030000000000</v>
      </c>
      <c r="D3461" s="228" t="s">
        <v>3244</v>
      </c>
      <c r="E3461" t="s">
        <v>293</v>
      </c>
      <c r="F3461" s="229">
        <v>1</v>
      </c>
      <c r="G3461" s="236">
        <v>3010</v>
      </c>
      <c r="H3461" s="229">
        <v>3010</v>
      </c>
    </row>
    <row r="3462" spans="1:8" x14ac:dyDescent="0.25">
      <c r="B3462" s="238">
        <v>8030000000000</v>
      </c>
      <c r="D3462" s="228" t="s">
        <v>3245</v>
      </c>
      <c r="E3462" t="s">
        <v>293</v>
      </c>
      <c r="F3462" s="229">
        <v>2</v>
      </c>
      <c r="G3462" s="236">
        <v>3010</v>
      </c>
      <c r="H3462" s="229">
        <v>6020</v>
      </c>
    </row>
    <row r="3463" spans="1:8" x14ac:dyDescent="0.25">
      <c r="B3463" s="238">
        <v>8030000000000</v>
      </c>
      <c r="D3463" s="228" t="s">
        <v>3246</v>
      </c>
      <c r="E3463" t="s">
        <v>293</v>
      </c>
      <c r="F3463" s="229">
        <v>1</v>
      </c>
      <c r="G3463" s="236">
        <v>3010</v>
      </c>
      <c r="H3463" s="229">
        <v>3010</v>
      </c>
    </row>
    <row r="3464" spans="1:8" x14ac:dyDescent="0.25">
      <c r="D3464" s="228"/>
      <c r="F3464" s="228"/>
      <c r="H3464" s="228"/>
    </row>
    <row r="3465" spans="1:8" x14ac:dyDescent="0.25">
      <c r="A3465" t="s">
        <v>3172</v>
      </c>
      <c r="D3465" s="228"/>
      <c r="F3465" s="228"/>
      <c r="H3465" s="228"/>
    </row>
    <row r="3466" spans="1:8" x14ac:dyDescent="0.25">
      <c r="B3466" s="238">
        <v>8030000000000</v>
      </c>
      <c r="D3466" s="228" t="s">
        <v>3247</v>
      </c>
      <c r="E3466" t="s">
        <v>293</v>
      </c>
      <c r="F3466" s="229">
        <v>3</v>
      </c>
      <c r="G3466" s="236">
        <v>3010</v>
      </c>
      <c r="H3466" s="229">
        <v>9030</v>
      </c>
    </row>
    <row r="3467" spans="1:8" x14ac:dyDescent="0.25">
      <c r="B3467" s="238">
        <v>8030000000000</v>
      </c>
      <c r="D3467" s="228" t="s">
        <v>3248</v>
      </c>
      <c r="E3467" t="s">
        <v>293</v>
      </c>
      <c r="F3467" s="229">
        <v>2</v>
      </c>
      <c r="G3467" s="236">
        <v>3010</v>
      </c>
      <c r="H3467" s="229">
        <v>6020</v>
      </c>
    </row>
    <row r="3468" spans="1:8" x14ac:dyDescent="0.25">
      <c r="B3468" s="238">
        <v>8030000000000</v>
      </c>
      <c r="D3468" s="228" t="s">
        <v>3249</v>
      </c>
      <c r="E3468" t="s">
        <v>293</v>
      </c>
      <c r="F3468" s="229">
        <v>1</v>
      </c>
      <c r="G3468" s="236">
        <v>3780</v>
      </c>
      <c r="H3468" s="229">
        <v>3780</v>
      </c>
    </row>
    <row r="3469" spans="1:8" x14ac:dyDescent="0.25">
      <c r="B3469" s="238">
        <v>8030000000000</v>
      </c>
      <c r="D3469" s="228" t="s">
        <v>3249</v>
      </c>
      <c r="E3469" t="s">
        <v>293</v>
      </c>
      <c r="F3469" s="229">
        <v>1</v>
      </c>
      <c r="G3469" s="236">
        <v>4550</v>
      </c>
      <c r="H3469" s="229">
        <v>4550</v>
      </c>
    </row>
    <row r="3470" spans="1:8" x14ac:dyDescent="0.25">
      <c r="B3470" s="238">
        <v>8030000000000</v>
      </c>
      <c r="D3470" s="228" t="s">
        <v>3250</v>
      </c>
      <c r="E3470" t="s">
        <v>293</v>
      </c>
      <c r="F3470" s="229">
        <v>1</v>
      </c>
      <c r="G3470" s="236">
        <v>5698</v>
      </c>
      <c r="H3470" s="229">
        <v>5698</v>
      </c>
    </row>
    <row r="3471" spans="1:8" x14ac:dyDescent="0.25">
      <c r="B3471" s="238">
        <v>8030000000000</v>
      </c>
      <c r="D3471" s="228" t="s">
        <v>3251</v>
      </c>
      <c r="E3471" t="s">
        <v>293</v>
      </c>
      <c r="F3471" s="229">
        <v>2</v>
      </c>
      <c r="G3471" s="236">
        <v>4928</v>
      </c>
      <c r="H3471" s="229">
        <v>9856</v>
      </c>
    </row>
    <row r="3472" spans="1:8" x14ac:dyDescent="0.25">
      <c r="B3472" s="238">
        <v>8030000000000</v>
      </c>
      <c r="D3472" s="228" t="s">
        <v>3252</v>
      </c>
      <c r="E3472" t="s">
        <v>293</v>
      </c>
      <c r="F3472" s="229">
        <v>1</v>
      </c>
      <c r="G3472" s="236">
        <v>4158</v>
      </c>
      <c r="H3472" s="229">
        <v>4158</v>
      </c>
    </row>
    <row r="3473" spans="1:8" x14ac:dyDescent="0.25">
      <c r="B3473" s="238">
        <v>8030000000000</v>
      </c>
      <c r="D3473" s="228" t="s">
        <v>3253</v>
      </c>
      <c r="E3473" t="s">
        <v>293</v>
      </c>
      <c r="F3473" s="229">
        <v>1</v>
      </c>
      <c r="G3473" s="236">
        <v>1470</v>
      </c>
      <c r="H3473" s="229">
        <v>1470</v>
      </c>
    </row>
    <row r="3474" spans="1:8" x14ac:dyDescent="0.25">
      <c r="B3474" s="238">
        <v>8030000000000</v>
      </c>
      <c r="D3474" s="228" t="s">
        <v>3254</v>
      </c>
      <c r="E3474" t="s">
        <v>293</v>
      </c>
      <c r="F3474" s="229">
        <v>1</v>
      </c>
      <c r="G3474" s="236">
        <v>1470</v>
      </c>
      <c r="H3474" s="229">
        <v>1470</v>
      </c>
    </row>
    <row r="3475" spans="1:8" x14ac:dyDescent="0.25">
      <c r="B3475" s="238">
        <v>8030000000000</v>
      </c>
      <c r="D3475" s="228" t="s">
        <v>3255</v>
      </c>
      <c r="E3475" t="s">
        <v>293</v>
      </c>
      <c r="F3475" s="229">
        <v>1</v>
      </c>
      <c r="G3475" s="236">
        <v>1470</v>
      </c>
      <c r="H3475" s="229">
        <v>1470</v>
      </c>
    </row>
    <row r="3476" spans="1:8" x14ac:dyDescent="0.25">
      <c r="B3476" s="238">
        <v>8030000000000</v>
      </c>
      <c r="D3476" s="228" t="s">
        <v>3256</v>
      </c>
      <c r="E3476" t="s">
        <v>293</v>
      </c>
      <c r="F3476" s="229">
        <v>1</v>
      </c>
      <c r="G3476" s="236">
        <v>1470</v>
      </c>
      <c r="H3476" s="229">
        <v>1470</v>
      </c>
    </row>
    <row r="3477" spans="1:8" x14ac:dyDescent="0.25">
      <c r="B3477" s="238">
        <v>8030000000000</v>
      </c>
      <c r="D3477" s="228" t="s">
        <v>3257</v>
      </c>
      <c r="E3477" t="s">
        <v>293</v>
      </c>
      <c r="F3477" s="229">
        <v>3</v>
      </c>
      <c r="G3477" s="236">
        <v>1470</v>
      </c>
      <c r="H3477" s="229">
        <v>4410</v>
      </c>
    </row>
    <row r="3478" spans="1:8" x14ac:dyDescent="0.25">
      <c r="B3478" s="238">
        <v>8030000000000</v>
      </c>
      <c r="D3478" s="228" t="s">
        <v>3258</v>
      </c>
      <c r="E3478" t="s">
        <v>293</v>
      </c>
      <c r="F3478" s="229">
        <v>3</v>
      </c>
      <c r="G3478" s="236">
        <v>1470</v>
      </c>
      <c r="H3478" s="229">
        <v>4410</v>
      </c>
    </row>
    <row r="3479" spans="1:8" x14ac:dyDescent="0.25">
      <c r="B3479" s="238">
        <v>8030000000000</v>
      </c>
      <c r="D3479" s="228" t="s">
        <v>3259</v>
      </c>
      <c r="E3479" t="s">
        <v>293</v>
      </c>
      <c r="F3479" s="229">
        <v>1</v>
      </c>
      <c r="G3479" s="236">
        <v>1470</v>
      </c>
      <c r="H3479" s="229">
        <v>1470</v>
      </c>
    </row>
    <row r="3480" spans="1:8" x14ac:dyDescent="0.25">
      <c r="B3480" s="238">
        <v>8030000000000</v>
      </c>
      <c r="D3480" s="228" t="s">
        <v>3260</v>
      </c>
      <c r="E3480" t="s">
        <v>293</v>
      </c>
      <c r="F3480" s="229">
        <v>1</v>
      </c>
      <c r="G3480" s="236">
        <v>1470</v>
      </c>
      <c r="H3480" s="229">
        <v>1470</v>
      </c>
    </row>
    <row r="3481" spans="1:8" x14ac:dyDescent="0.25">
      <c r="B3481" s="238">
        <v>8030000000000</v>
      </c>
      <c r="D3481" s="228" t="s">
        <v>3261</v>
      </c>
      <c r="E3481" t="s">
        <v>293</v>
      </c>
      <c r="F3481" s="229">
        <v>1</v>
      </c>
      <c r="G3481" s="236">
        <v>1470</v>
      </c>
      <c r="H3481" s="229">
        <v>1470</v>
      </c>
    </row>
    <row r="3482" spans="1:8" x14ac:dyDescent="0.25">
      <c r="B3482" s="238">
        <v>8030000000000</v>
      </c>
      <c r="D3482" s="228" t="s">
        <v>3262</v>
      </c>
      <c r="E3482" t="s">
        <v>293</v>
      </c>
      <c r="F3482" s="229">
        <v>2</v>
      </c>
      <c r="G3482" s="237">
        <v>924</v>
      </c>
      <c r="H3482" s="229">
        <v>1848</v>
      </c>
    </row>
    <row r="3483" spans="1:8" x14ac:dyDescent="0.25">
      <c r="B3483" s="238">
        <v>8030000000000</v>
      </c>
      <c r="D3483" s="228" t="s">
        <v>3263</v>
      </c>
      <c r="E3483" t="s">
        <v>293</v>
      </c>
      <c r="F3483" s="229">
        <v>3</v>
      </c>
      <c r="G3483" s="237">
        <v>924</v>
      </c>
      <c r="H3483" s="229">
        <v>2772</v>
      </c>
    </row>
    <row r="3484" spans="1:8" x14ac:dyDescent="0.25">
      <c r="B3484" s="238">
        <v>8030000000000</v>
      </c>
      <c r="D3484" s="228" t="s">
        <v>3264</v>
      </c>
      <c r="E3484" t="s">
        <v>293</v>
      </c>
      <c r="F3484" s="229">
        <v>1</v>
      </c>
      <c r="G3484" s="237">
        <v>924</v>
      </c>
      <c r="H3484" s="229">
        <v>924</v>
      </c>
    </row>
    <row r="3485" spans="1:8" x14ac:dyDescent="0.25">
      <c r="B3485" s="238">
        <v>8030000000000</v>
      </c>
      <c r="D3485" s="228" t="s">
        <v>3265</v>
      </c>
      <c r="E3485" t="s">
        <v>293</v>
      </c>
      <c r="F3485" s="229">
        <v>1</v>
      </c>
      <c r="G3485" s="237">
        <v>924</v>
      </c>
      <c r="H3485" s="229">
        <v>924</v>
      </c>
    </row>
    <row r="3486" spans="1:8" x14ac:dyDescent="0.25">
      <c r="D3486" s="228"/>
      <c r="F3486" s="228"/>
      <c r="H3486" s="228"/>
    </row>
    <row r="3487" spans="1:8" x14ac:dyDescent="0.25">
      <c r="A3487" t="s">
        <v>3172</v>
      </c>
      <c r="D3487" s="228"/>
      <c r="F3487" s="228"/>
      <c r="H3487" s="228"/>
    </row>
    <row r="3488" spans="1:8" x14ac:dyDescent="0.25">
      <c r="B3488" s="238">
        <v>8030000000000</v>
      </c>
      <c r="D3488" s="228" t="s">
        <v>3266</v>
      </c>
      <c r="E3488" t="s">
        <v>293</v>
      </c>
      <c r="F3488" s="229">
        <v>1</v>
      </c>
      <c r="G3488" s="236">
        <v>1232</v>
      </c>
      <c r="H3488" s="229">
        <v>1232</v>
      </c>
    </row>
    <row r="3489" spans="2:8" x14ac:dyDescent="0.25">
      <c r="B3489" s="238">
        <v>8030000000000</v>
      </c>
      <c r="D3489" s="228" t="s">
        <v>3267</v>
      </c>
      <c r="E3489" t="s">
        <v>293</v>
      </c>
      <c r="F3489" s="229">
        <v>1</v>
      </c>
      <c r="G3489" s="236">
        <v>1232</v>
      </c>
      <c r="H3489" s="229">
        <v>1232</v>
      </c>
    </row>
    <row r="3490" spans="2:8" x14ac:dyDescent="0.25">
      <c r="B3490" s="238">
        <v>8030000000000</v>
      </c>
      <c r="D3490" s="228" t="s">
        <v>3268</v>
      </c>
      <c r="E3490" t="s">
        <v>293</v>
      </c>
      <c r="F3490" s="229">
        <v>1</v>
      </c>
      <c r="G3490" s="236">
        <v>1232</v>
      </c>
      <c r="H3490" s="229">
        <v>1232</v>
      </c>
    </row>
    <row r="3491" spans="2:8" x14ac:dyDescent="0.25">
      <c r="B3491" s="238">
        <v>8030000000000</v>
      </c>
      <c r="D3491" s="228" t="s">
        <v>3269</v>
      </c>
      <c r="E3491" t="s">
        <v>293</v>
      </c>
      <c r="F3491" s="229">
        <v>1</v>
      </c>
      <c r="G3491" s="236">
        <v>1232</v>
      </c>
      <c r="H3491" s="229">
        <v>1232</v>
      </c>
    </row>
    <row r="3492" spans="2:8" x14ac:dyDescent="0.25">
      <c r="B3492" s="238">
        <v>8030000000000</v>
      </c>
      <c r="D3492" s="228" t="s">
        <v>3270</v>
      </c>
      <c r="E3492" t="s">
        <v>293</v>
      </c>
      <c r="F3492" s="229">
        <v>1</v>
      </c>
      <c r="G3492" s="237">
        <v>700</v>
      </c>
      <c r="H3492" s="229">
        <v>700</v>
      </c>
    </row>
    <row r="3493" spans="2:8" x14ac:dyDescent="0.25">
      <c r="B3493" s="238">
        <v>8030000000000</v>
      </c>
      <c r="D3493" s="228" t="s">
        <v>3271</v>
      </c>
      <c r="E3493" t="s">
        <v>293</v>
      </c>
      <c r="F3493" s="229">
        <v>1</v>
      </c>
      <c r="G3493" s="237">
        <v>700</v>
      </c>
      <c r="H3493" s="229">
        <v>700</v>
      </c>
    </row>
    <row r="3494" spans="2:8" x14ac:dyDescent="0.25">
      <c r="B3494" s="238">
        <v>8030000000000</v>
      </c>
      <c r="D3494" s="228" t="s">
        <v>3272</v>
      </c>
      <c r="E3494" t="s">
        <v>293</v>
      </c>
      <c r="F3494" s="229">
        <v>13</v>
      </c>
      <c r="G3494" s="236">
        <v>1008</v>
      </c>
      <c r="H3494" s="229">
        <v>13104</v>
      </c>
    </row>
    <row r="3495" spans="2:8" x14ac:dyDescent="0.25">
      <c r="B3495" s="238">
        <v>8030000000000</v>
      </c>
      <c r="D3495" s="228" t="s">
        <v>3273</v>
      </c>
      <c r="E3495" t="s">
        <v>293</v>
      </c>
      <c r="F3495" s="229">
        <v>10</v>
      </c>
      <c r="G3495" s="236">
        <v>1624</v>
      </c>
      <c r="H3495" s="229">
        <v>16240</v>
      </c>
    </row>
    <row r="3496" spans="2:8" x14ac:dyDescent="0.25">
      <c r="B3496" s="238">
        <v>8030000000000</v>
      </c>
      <c r="D3496" s="228" t="s">
        <v>3274</v>
      </c>
      <c r="E3496" t="s">
        <v>293</v>
      </c>
      <c r="F3496" s="229">
        <v>10</v>
      </c>
      <c r="G3496" s="236">
        <v>2002</v>
      </c>
      <c r="H3496" s="229">
        <v>20020</v>
      </c>
    </row>
    <row r="3497" spans="2:8" x14ac:dyDescent="0.25">
      <c r="B3497" s="238">
        <v>8030000000000</v>
      </c>
      <c r="D3497" s="228" t="s">
        <v>3275</v>
      </c>
      <c r="E3497" t="s">
        <v>293</v>
      </c>
      <c r="F3497" s="229">
        <v>1</v>
      </c>
      <c r="G3497" s="236">
        <v>5160</v>
      </c>
      <c r="H3497" s="229">
        <v>5160</v>
      </c>
    </row>
    <row r="3498" spans="2:8" x14ac:dyDescent="0.25">
      <c r="B3498" s="238">
        <v>8030000000000</v>
      </c>
      <c r="D3498" s="228" t="s">
        <v>3275</v>
      </c>
      <c r="E3498" t="s">
        <v>293</v>
      </c>
      <c r="F3498" s="229">
        <v>1</v>
      </c>
      <c r="G3498" s="236">
        <v>5782</v>
      </c>
      <c r="H3498" s="229">
        <v>5782</v>
      </c>
    </row>
    <row r="3499" spans="2:8" x14ac:dyDescent="0.25">
      <c r="B3499" s="238">
        <v>8030000000000</v>
      </c>
      <c r="D3499" s="228" t="s">
        <v>3275</v>
      </c>
      <c r="E3499" t="s">
        <v>293</v>
      </c>
      <c r="F3499" s="229">
        <v>1</v>
      </c>
      <c r="G3499" s="236">
        <v>5160</v>
      </c>
      <c r="H3499" s="229">
        <v>5160</v>
      </c>
    </row>
    <row r="3500" spans="2:8" x14ac:dyDescent="0.25">
      <c r="B3500" s="238">
        <v>8030000000000</v>
      </c>
      <c r="D3500" s="228" t="s">
        <v>3276</v>
      </c>
      <c r="E3500" t="s">
        <v>293</v>
      </c>
      <c r="F3500" s="229">
        <v>3</v>
      </c>
      <c r="G3500" s="236">
        <v>6860</v>
      </c>
      <c r="H3500" s="229">
        <v>20580</v>
      </c>
    </row>
    <row r="3501" spans="2:8" x14ac:dyDescent="0.25">
      <c r="B3501" s="238">
        <v>803000000000</v>
      </c>
      <c r="D3501" s="228" t="s">
        <v>3277</v>
      </c>
      <c r="E3501" t="s">
        <v>293</v>
      </c>
      <c r="F3501" s="229">
        <v>1</v>
      </c>
      <c r="G3501" s="236">
        <v>1470</v>
      </c>
      <c r="H3501" s="229">
        <v>1470</v>
      </c>
    </row>
    <row r="3502" spans="2:8" x14ac:dyDescent="0.25">
      <c r="B3502" s="238">
        <v>803000000000</v>
      </c>
      <c r="D3502" s="228" t="s">
        <v>3278</v>
      </c>
      <c r="E3502" t="s">
        <v>293</v>
      </c>
      <c r="F3502" s="229">
        <v>1</v>
      </c>
      <c r="G3502" s="237">
        <v>924</v>
      </c>
      <c r="H3502" s="229">
        <v>924</v>
      </c>
    </row>
    <row r="3503" spans="2:8" x14ac:dyDescent="0.25">
      <c r="B3503" s="238">
        <v>803000000000</v>
      </c>
      <c r="D3503" s="228" t="s">
        <v>3279</v>
      </c>
      <c r="E3503" t="s">
        <v>293</v>
      </c>
      <c r="F3503" s="229">
        <v>5</v>
      </c>
      <c r="G3503" s="237">
        <v>924</v>
      </c>
      <c r="H3503" s="229">
        <v>4620</v>
      </c>
    </row>
    <row r="3504" spans="2:8" x14ac:dyDescent="0.25">
      <c r="B3504" s="238">
        <v>803000000000</v>
      </c>
      <c r="D3504" s="228" t="s">
        <v>3280</v>
      </c>
      <c r="E3504" t="s">
        <v>293</v>
      </c>
      <c r="F3504" s="229">
        <v>1</v>
      </c>
      <c r="G3504" s="237">
        <v>924</v>
      </c>
      <c r="H3504" s="229">
        <v>924</v>
      </c>
    </row>
    <row r="3505" spans="1:8" x14ac:dyDescent="0.25">
      <c r="B3505" s="238">
        <v>803000000000</v>
      </c>
      <c r="D3505" s="228" t="s">
        <v>3281</v>
      </c>
      <c r="E3505" t="s">
        <v>293</v>
      </c>
      <c r="F3505" s="229">
        <v>1</v>
      </c>
      <c r="G3505" s="236">
        <v>1694</v>
      </c>
      <c r="H3505" s="229">
        <v>1694</v>
      </c>
    </row>
    <row r="3506" spans="1:8" x14ac:dyDescent="0.25">
      <c r="B3506" s="238">
        <v>803000000000</v>
      </c>
      <c r="D3506" s="228" t="s">
        <v>3282</v>
      </c>
      <c r="E3506" t="s">
        <v>293</v>
      </c>
      <c r="F3506" s="229">
        <v>1</v>
      </c>
      <c r="G3506" s="236">
        <v>1694</v>
      </c>
      <c r="H3506" s="229">
        <v>1694</v>
      </c>
    </row>
    <row r="3507" spans="1:8" x14ac:dyDescent="0.25">
      <c r="B3507" s="238">
        <v>803000000000</v>
      </c>
      <c r="D3507" s="228" t="s">
        <v>3283</v>
      </c>
      <c r="E3507" t="s">
        <v>293</v>
      </c>
      <c r="F3507" s="229">
        <v>1</v>
      </c>
      <c r="G3507" s="236">
        <v>1694</v>
      </c>
      <c r="H3507" s="229">
        <v>1694</v>
      </c>
    </row>
    <row r="3508" spans="1:8" x14ac:dyDescent="0.25">
      <c r="D3508" s="228"/>
      <c r="F3508" s="228"/>
      <c r="H3508" s="228"/>
    </row>
    <row r="3509" spans="1:8" x14ac:dyDescent="0.25">
      <c r="A3509" t="s">
        <v>3172</v>
      </c>
      <c r="D3509" s="228"/>
      <c r="F3509" s="228"/>
      <c r="H3509" s="228"/>
    </row>
    <row r="3510" spans="1:8" x14ac:dyDescent="0.25">
      <c r="B3510" s="238">
        <v>803000000000</v>
      </c>
      <c r="D3510" s="228" t="s">
        <v>3284</v>
      </c>
      <c r="E3510" t="s">
        <v>293</v>
      </c>
      <c r="F3510" s="229">
        <v>1</v>
      </c>
      <c r="G3510" s="236">
        <v>1470</v>
      </c>
      <c r="H3510" s="229">
        <v>1470</v>
      </c>
    </row>
    <row r="3511" spans="1:8" x14ac:dyDescent="0.25">
      <c r="B3511" s="238">
        <v>803000000000</v>
      </c>
      <c r="D3511" s="228" t="s">
        <v>3285</v>
      </c>
      <c r="E3511" t="s">
        <v>293</v>
      </c>
      <c r="F3511" s="229">
        <v>1</v>
      </c>
      <c r="G3511" s="236">
        <v>1470</v>
      </c>
      <c r="H3511" s="229">
        <v>1470</v>
      </c>
    </row>
    <row r="3512" spans="1:8" x14ac:dyDescent="0.25">
      <c r="B3512" s="238">
        <v>803000000000</v>
      </c>
      <c r="D3512" s="228" t="s">
        <v>3286</v>
      </c>
      <c r="E3512" t="s">
        <v>293</v>
      </c>
      <c r="F3512" s="229">
        <v>1</v>
      </c>
      <c r="G3512" s="236">
        <v>1470</v>
      </c>
      <c r="H3512" s="229">
        <v>1470</v>
      </c>
    </row>
    <row r="3513" spans="1:8" x14ac:dyDescent="0.25">
      <c r="B3513" s="238">
        <v>803000000000</v>
      </c>
      <c r="D3513" s="228" t="s">
        <v>3287</v>
      </c>
      <c r="E3513" t="s">
        <v>293</v>
      </c>
      <c r="F3513" s="229">
        <v>3</v>
      </c>
      <c r="G3513" s="236">
        <v>1470</v>
      </c>
      <c r="H3513" s="229">
        <v>4410</v>
      </c>
    </row>
    <row r="3514" spans="1:8" x14ac:dyDescent="0.25">
      <c r="B3514" s="238">
        <v>803000000000</v>
      </c>
      <c r="D3514" s="228" t="s">
        <v>3288</v>
      </c>
      <c r="E3514" t="s">
        <v>293</v>
      </c>
      <c r="F3514" s="229">
        <v>3</v>
      </c>
      <c r="G3514" s="236">
        <v>1470</v>
      </c>
      <c r="H3514" s="229">
        <v>4410</v>
      </c>
    </row>
    <row r="3515" spans="1:8" x14ac:dyDescent="0.25">
      <c r="B3515" s="238">
        <v>803000000000</v>
      </c>
      <c r="D3515" s="228" t="s">
        <v>3289</v>
      </c>
      <c r="E3515" t="s">
        <v>293</v>
      </c>
      <c r="F3515" s="229">
        <v>5</v>
      </c>
      <c r="G3515" s="236">
        <v>1624</v>
      </c>
      <c r="H3515" s="229">
        <v>8120</v>
      </c>
    </row>
    <row r="3516" spans="1:8" x14ac:dyDescent="0.25">
      <c r="B3516" s="238">
        <v>803000000000</v>
      </c>
      <c r="D3516" s="228" t="s">
        <v>3290</v>
      </c>
      <c r="E3516" t="s">
        <v>293</v>
      </c>
      <c r="F3516" s="229">
        <v>9</v>
      </c>
      <c r="G3516" s="236">
        <v>2002</v>
      </c>
      <c r="H3516" s="229">
        <v>18018</v>
      </c>
    </row>
    <row r="3517" spans="1:8" x14ac:dyDescent="0.25">
      <c r="B3517" s="238">
        <v>803000000000</v>
      </c>
      <c r="D3517" s="228" t="s">
        <v>3291</v>
      </c>
      <c r="E3517" t="s">
        <v>293</v>
      </c>
      <c r="F3517" s="229">
        <v>2</v>
      </c>
      <c r="G3517" s="236">
        <v>1848</v>
      </c>
      <c r="H3517" s="229">
        <v>3696</v>
      </c>
    </row>
    <row r="3518" spans="1:8" x14ac:dyDescent="0.25">
      <c r="B3518" s="238">
        <v>803000000000</v>
      </c>
      <c r="D3518" s="228" t="s">
        <v>3292</v>
      </c>
      <c r="E3518" t="s">
        <v>293</v>
      </c>
      <c r="F3518" s="229">
        <v>1</v>
      </c>
      <c r="G3518" s="236">
        <v>1848</v>
      </c>
      <c r="H3518" s="229">
        <v>1848</v>
      </c>
    </row>
    <row r="3519" spans="1:8" x14ac:dyDescent="0.25">
      <c r="B3519" s="238">
        <v>803000000000</v>
      </c>
      <c r="D3519" s="228" t="s">
        <v>3293</v>
      </c>
      <c r="E3519" t="s">
        <v>293</v>
      </c>
      <c r="F3519" s="229">
        <v>1</v>
      </c>
      <c r="G3519" s="236">
        <v>1848</v>
      </c>
      <c r="H3519" s="229">
        <v>1848</v>
      </c>
    </row>
    <row r="3520" spans="1:8" x14ac:dyDescent="0.25">
      <c r="B3520" s="238">
        <v>803000000000</v>
      </c>
      <c r="D3520" s="228" t="s">
        <v>3294</v>
      </c>
      <c r="E3520" t="s">
        <v>293</v>
      </c>
      <c r="F3520" s="229">
        <v>1</v>
      </c>
      <c r="G3520" s="236">
        <v>1848</v>
      </c>
      <c r="H3520" s="229">
        <v>1848</v>
      </c>
    </row>
    <row r="3521" spans="1:8" x14ac:dyDescent="0.25">
      <c r="B3521" s="238">
        <v>803000000000</v>
      </c>
      <c r="D3521" s="228" t="s">
        <v>3295</v>
      </c>
      <c r="E3521" t="s">
        <v>293</v>
      </c>
      <c r="F3521" s="229">
        <v>1</v>
      </c>
      <c r="G3521" s="236">
        <v>1848</v>
      </c>
      <c r="H3521" s="229">
        <v>1848</v>
      </c>
    </row>
    <row r="3522" spans="1:8" x14ac:dyDescent="0.25">
      <c r="B3522" s="238">
        <v>803000000000</v>
      </c>
      <c r="D3522" s="228" t="s">
        <v>3296</v>
      </c>
      <c r="E3522" t="s">
        <v>293</v>
      </c>
      <c r="F3522" s="229">
        <v>1</v>
      </c>
      <c r="G3522" s="236">
        <v>1848</v>
      </c>
      <c r="H3522" s="229">
        <v>1848</v>
      </c>
    </row>
    <row r="3523" spans="1:8" x14ac:dyDescent="0.25">
      <c r="B3523" s="238">
        <v>803000000000</v>
      </c>
      <c r="D3523" s="228" t="s">
        <v>3297</v>
      </c>
      <c r="E3523" t="s">
        <v>293</v>
      </c>
      <c r="F3523" s="229">
        <v>2</v>
      </c>
      <c r="G3523" s="236">
        <v>1848</v>
      </c>
      <c r="H3523" s="229">
        <v>3696</v>
      </c>
    </row>
    <row r="3524" spans="1:8" x14ac:dyDescent="0.25">
      <c r="B3524" s="238">
        <v>803000000000</v>
      </c>
      <c r="D3524" s="228" t="s">
        <v>3298</v>
      </c>
      <c r="E3524" t="s">
        <v>293</v>
      </c>
      <c r="F3524" s="229">
        <v>2</v>
      </c>
      <c r="G3524" s="236">
        <v>1848</v>
      </c>
      <c r="H3524" s="229">
        <v>3696</v>
      </c>
    </row>
    <row r="3525" spans="1:8" x14ac:dyDescent="0.25">
      <c r="B3525" s="238">
        <v>803000000000</v>
      </c>
      <c r="D3525" s="228" t="s">
        <v>3299</v>
      </c>
      <c r="E3525" t="s">
        <v>293</v>
      </c>
      <c r="F3525" s="229">
        <v>3</v>
      </c>
      <c r="G3525" s="236">
        <v>1848</v>
      </c>
      <c r="H3525" s="229">
        <v>5544</v>
      </c>
    </row>
    <row r="3526" spans="1:8" x14ac:dyDescent="0.25">
      <c r="B3526" s="238">
        <v>803000000000</v>
      </c>
      <c r="D3526" s="228" t="s">
        <v>3300</v>
      </c>
      <c r="E3526" t="s">
        <v>293</v>
      </c>
      <c r="F3526" s="229">
        <v>2</v>
      </c>
      <c r="G3526" s="236">
        <v>1848</v>
      </c>
      <c r="H3526" s="229">
        <v>3696</v>
      </c>
    </row>
    <row r="3527" spans="1:8" x14ac:dyDescent="0.25">
      <c r="B3527" s="238">
        <v>803000000000</v>
      </c>
      <c r="D3527" s="228" t="s">
        <v>3301</v>
      </c>
      <c r="E3527" t="s">
        <v>293</v>
      </c>
      <c r="F3527" s="229">
        <v>1</v>
      </c>
      <c r="G3527" s="236">
        <v>1848</v>
      </c>
      <c r="H3527" s="229">
        <v>1848</v>
      </c>
    </row>
    <row r="3528" spans="1:8" x14ac:dyDescent="0.25">
      <c r="B3528" s="238">
        <v>803000000000</v>
      </c>
      <c r="D3528" s="228" t="s">
        <v>3302</v>
      </c>
      <c r="E3528" t="s">
        <v>293</v>
      </c>
      <c r="F3528" s="229">
        <v>1</v>
      </c>
      <c r="G3528" s="236">
        <v>1848</v>
      </c>
      <c r="H3528" s="229">
        <v>1848</v>
      </c>
    </row>
    <row r="3529" spans="1:8" ht="15.75" thickBot="1" x14ac:dyDescent="0.3">
      <c r="B3529" s="238">
        <v>803000000000</v>
      </c>
      <c r="D3529" s="228" t="s">
        <v>3303</v>
      </c>
      <c r="E3529" t="s">
        <v>293</v>
      </c>
      <c r="F3529" s="229">
        <v>1</v>
      </c>
      <c r="G3529" s="236">
        <v>1848</v>
      </c>
      <c r="H3529" s="229">
        <v>1848</v>
      </c>
    </row>
    <row r="3530" spans="1:8" x14ac:dyDescent="0.25">
      <c r="D3530" s="228"/>
      <c r="E3530" s="157"/>
      <c r="F3530" s="224"/>
      <c r="G3530" s="157"/>
      <c r="H3530" s="224"/>
    </row>
    <row r="3531" spans="1:8" ht="15.75" thickBot="1" x14ac:dyDescent="0.3">
      <c r="A3531" t="s">
        <v>3172</v>
      </c>
      <c r="D3531" s="228"/>
      <c r="E3531" s="226" t="s">
        <v>288</v>
      </c>
      <c r="F3531" s="227" t="s">
        <v>289</v>
      </c>
      <c r="G3531" s="226" t="s">
        <v>290</v>
      </c>
      <c r="H3531" s="227" t="s">
        <v>291</v>
      </c>
    </row>
    <row r="3532" spans="1:8" x14ac:dyDescent="0.25">
      <c r="B3532" s="238">
        <v>803000000000</v>
      </c>
      <c r="D3532" s="228" t="s">
        <v>3304</v>
      </c>
      <c r="E3532" t="s">
        <v>293</v>
      </c>
      <c r="F3532" s="229">
        <v>1</v>
      </c>
      <c r="G3532" s="236">
        <v>1848</v>
      </c>
      <c r="H3532" s="229">
        <v>1848</v>
      </c>
    </row>
    <row r="3533" spans="1:8" x14ac:dyDescent="0.25">
      <c r="B3533" s="238">
        <v>803000000000</v>
      </c>
      <c r="D3533" s="228" t="s">
        <v>3305</v>
      </c>
      <c r="E3533" t="s">
        <v>293</v>
      </c>
      <c r="F3533" s="229">
        <v>2</v>
      </c>
      <c r="G3533" s="236">
        <v>1848</v>
      </c>
      <c r="H3533" s="229">
        <v>3696</v>
      </c>
    </row>
    <row r="3534" spans="1:8" x14ac:dyDescent="0.25">
      <c r="B3534" s="238">
        <v>803000000000</v>
      </c>
      <c r="D3534" s="228" t="s">
        <v>3306</v>
      </c>
      <c r="E3534" t="s">
        <v>293</v>
      </c>
      <c r="F3534" s="229">
        <v>3</v>
      </c>
      <c r="G3534" s="236">
        <v>1848</v>
      </c>
      <c r="H3534" s="229">
        <v>5544</v>
      </c>
    </row>
    <row r="3535" spans="1:8" x14ac:dyDescent="0.25">
      <c r="B3535" s="238">
        <v>803000000000</v>
      </c>
      <c r="D3535" s="228" t="s">
        <v>3307</v>
      </c>
      <c r="E3535" t="s">
        <v>293</v>
      </c>
      <c r="F3535" s="229">
        <v>1</v>
      </c>
      <c r="G3535" s="236">
        <v>4550</v>
      </c>
      <c r="H3535" s="229">
        <v>4550</v>
      </c>
    </row>
    <row r="3536" spans="1:8" x14ac:dyDescent="0.25">
      <c r="B3536" s="238">
        <v>803000000000</v>
      </c>
      <c r="D3536" s="228" t="s">
        <v>3308</v>
      </c>
      <c r="E3536" t="s">
        <v>293</v>
      </c>
      <c r="F3536" s="229">
        <v>1</v>
      </c>
      <c r="G3536" s="236">
        <v>4550</v>
      </c>
      <c r="H3536" s="229">
        <v>4550</v>
      </c>
    </row>
    <row r="3537" spans="1:8" x14ac:dyDescent="0.25">
      <c r="B3537" s="238">
        <v>803000000000</v>
      </c>
      <c r="D3537" s="228" t="s">
        <v>3308</v>
      </c>
      <c r="E3537" t="s">
        <v>293</v>
      </c>
      <c r="F3537" s="229">
        <v>1</v>
      </c>
      <c r="G3537" s="236">
        <v>4550</v>
      </c>
      <c r="H3537" s="229">
        <v>4550</v>
      </c>
    </row>
    <row r="3538" spans="1:8" x14ac:dyDescent="0.25">
      <c r="B3538" s="238">
        <v>803000000000</v>
      </c>
      <c r="D3538" s="228" t="s">
        <v>3275</v>
      </c>
      <c r="E3538" t="s">
        <v>293</v>
      </c>
      <c r="F3538" s="229">
        <v>1</v>
      </c>
      <c r="G3538" s="236">
        <v>5236</v>
      </c>
      <c r="H3538" s="229">
        <v>5236</v>
      </c>
    </row>
    <row r="3539" spans="1:8" x14ac:dyDescent="0.25">
      <c r="B3539" s="238">
        <v>803000000000</v>
      </c>
      <c r="D3539" s="228" t="s">
        <v>3275</v>
      </c>
      <c r="E3539" t="s">
        <v>293</v>
      </c>
      <c r="F3539" s="229">
        <v>1</v>
      </c>
      <c r="G3539" s="236">
        <v>5475</v>
      </c>
      <c r="H3539" s="229">
        <v>5475</v>
      </c>
    </row>
    <row r="3540" spans="1:8" x14ac:dyDescent="0.25">
      <c r="B3540" s="238">
        <v>803000000000</v>
      </c>
      <c r="D3540" s="228" t="s">
        <v>3309</v>
      </c>
      <c r="E3540" t="s">
        <v>293</v>
      </c>
      <c r="F3540" s="229">
        <v>1</v>
      </c>
      <c r="G3540" s="236">
        <v>1232</v>
      </c>
      <c r="H3540" s="229">
        <v>1232</v>
      </c>
    </row>
    <row r="3541" spans="1:8" x14ac:dyDescent="0.25">
      <c r="B3541" s="238">
        <v>803000000000</v>
      </c>
      <c r="D3541" s="228" t="s">
        <v>3309</v>
      </c>
      <c r="E3541" t="s">
        <v>293</v>
      </c>
      <c r="F3541" s="229">
        <v>1</v>
      </c>
      <c r="G3541" s="237">
        <v>854</v>
      </c>
      <c r="H3541" s="229">
        <v>854</v>
      </c>
    </row>
    <row r="3542" spans="1:8" x14ac:dyDescent="0.25">
      <c r="B3542" s="238">
        <v>803000000000</v>
      </c>
      <c r="D3542" s="228" t="s">
        <v>3309</v>
      </c>
      <c r="E3542" t="s">
        <v>293</v>
      </c>
      <c r="F3542" s="229">
        <v>1</v>
      </c>
      <c r="G3542" s="237">
        <v>854</v>
      </c>
      <c r="H3542" s="229">
        <v>854</v>
      </c>
    </row>
    <row r="3543" spans="1:8" x14ac:dyDescent="0.25">
      <c r="B3543" s="238">
        <v>803000000000</v>
      </c>
      <c r="D3543" s="228" t="s">
        <v>3309</v>
      </c>
      <c r="E3543" t="s">
        <v>293</v>
      </c>
      <c r="F3543" s="229">
        <v>1</v>
      </c>
      <c r="G3543" s="236">
        <v>1470</v>
      </c>
      <c r="H3543" s="229">
        <v>1470</v>
      </c>
    </row>
    <row r="3544" spans="1:8" ht="15.75" thickBot="1" x14ac:dyDescent="0.3">
      <c r="B3544" s="238">
        <v>803000000000</v>
      </c>
      <c r="D3544" s="228" t="s">
        <v>3309</v>
      </c>
      <c r="E3544" t="s">
        <v>293</v>
      </c>
      <c r="F3544" s="229">
        <v>1</v>
      </c>
      <c r="G3544" s="236">
        <v>1470</v>
      </c>
      <c r="H3544" s="229">
        <v>1470</v>
      </c>
    </row>
    <row r="3545" spans="1:8" ht="15.75" thickBot="1" x14ac:dyDescent="0.3">
      <c r="A3545" s="232"/>
      <c r="B3545" s="233" t="s">
        <v>296</v>
      </c>
      <c r="C3545" s="233"/>
      <c r="D3545" s="234"/>
      <c r="E3545" s="233"/>
      <c r="F3545" s="234">
        <v>287</v>
      </c>
      <c r="G3545" s="233"/>
      <c r="H3545" s="234">
        <v>1558598</v>
      </c>
    </row>
    <row r="3546" spans="1:8" ht="15.75" thickBot="1" x14ac:dyDescent="0.3">
      <c r="D3546" s="228"/>
      <c r="F3546" s="228"/>
      <c r="H3546" s="228"/>
    </row>
    <row r="3547" spans="1:8" ht="15.75" thickBot="1" x14ac:dyDescent="0.3">
      <c r="A3547" s="244"/>
      <c r="B3547" s="245" t="s">
        <v>3310</v>
      </c>
      <c r="C3547" s="245"/>
      <c r="D3547" s="246"/>
      <c r="E3547" s="245"/>
      <c r="F3547" s="247">
        <v>5816</v>
      </c>
      <c r="G3547" s="245"/>
      <c r="H3547" s="247">
        <v>18005313</v>
      </c>
    </row>
    <row r="3548" spans="1:8" ht="15.75" thickBot="1" x14ac:dyDescent="0.3">
      <c r="D3548" s="228"/>
      <c r="F3548" s="228"/>
      <c r="H3548" s="228"/>
    </row>
    <row r="3549" spans="1:8" ht="15.75" thickBot="1" x14ac:dyDescent="0.3">
      <c r="A3549" s="244"/>
      <c r="B3549" s="245" t="s">
        <v>3311</v>
      </c>
      <c r="C3549" s="245"/>
      <c r="D3549" s="246"/>
      <c r="E3549" s="245"/>
      <c r="F3549" s="247">
        <v>5816</v>
      </c>
      <c r="G3549" s="245"/>
      <c r="H3549" s="247">
        <v>18005313</v>
      </c>
    </row>
  </sheetData>
  <mergeCells count="1">
    <mergeCell ref="A2495:C24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kopertina</vt:lpstr>
      <vt:lpstr>aktivi</vt:lpstr>
      <vt:lpstr>pasivi</vt:lpstr>
      <vt:lpstr>pash 1</vt:lpstr>
      <vt:lpstr>pash 2</vt:lpstr>
      <vt:lpstr>cash flow</vt:lpstr>
      <vt:lpstr>SHENIMET SPJEGUESE</vt:lpstr>
      <vt:lpstr>INVENTARI 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User</cp:lastModifiedBy>
  <cp:lastPrinted>2013-04-01T13:27:41Z</cp:lastPrinted>
  <dcterms:created xsi:type="dcterms:W3CDTF">2013-03-31T20:54:12Z</dcterms:created>
  <dcterms:modified xsi:type="dcterms:W3CDTF">2013-07-16T10:22:13Z</dcterms:modified>
</cp:coreProperties>
</file>