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Clean City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<sst xmlns="http://schemas.openxmlformats.org/spreadsheetml/2006/main" count="60" uniqueCount="58">
  <si>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</si>
  <si>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</si>
  <si>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</si>
  <si>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</si>
  <si>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</si>
  <si>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</si>
  <si>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</si>
  <si>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</si>
  <si>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</si>
  <si>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</si>
  <si>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</si>
  <si>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</si>
  <si>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</si>
  <si>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</si>
  <si>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</si>
  <si>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</si>
  <si>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</si>
  <si>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</si>
  <si>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</si>
  <si>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</si>
  <si>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</si>
  <si>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</si>
  <si>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</si>
  <si>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</si>
  <si>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</si>
  <si>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</si>
  <si>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</si>
  <si>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</si>
  <si>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</si>
  <si>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</si>
  <si>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</si>
  <si>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</si>
  <si>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</si>
  <si>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</si>
  <si>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</si>
  <si>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</si>
  <si>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</si>
  <si>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</si>
  <si>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</si>
  <si>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</si>
  <si>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</si>
  <si>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</si>
  <si>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</si>
  <si>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</si>
  <si>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</si>
  <si>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</si>
  <si>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</si>
  <si>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</si>
  <si>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</si>
  <si>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</si>
  <si>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</si>
  <si>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</si>
  <si>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</si>
  <si>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</si>
  <si>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</si>
  <si>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</si>
  <si>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Clean City</t>
  </si>
  <si>
    <t>L52223513S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</si>
</sst>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" workbookViewId="0">
      <selection activeCell="D44" sqref="D44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24269990</v>
      </c>
      <c r="C10" s="16"/>
      <c r="D10" s="17">
        <v>19100108</v>
      </c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>
        <v>6460417</v>
      </c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/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-1443088</v>
      </c>
      <c r="C19" s="16"/>
      <c r="D19" s="17"/>
      <c r="E19" s="15"/>
      <c r="F19" s="18"/>
    </row>
    <row r="20" spans="1:6" x14ac:dyDescent="0.25">
      <c r="A20" s="9" t="s">
        <v>18</v>
      </c>
      <c r="B20" s="17">
        <v>-5495215</v>
      </c>
      <c r="C20" s="16"/>
      <c r="D20" s="17">
        <v>-3420000</v>
      </c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-5400706</v>
      </c>
      <c r="C22" s="16"/>
      <c r="D22" s="17">
        <v>-6141902</v>
      </c>
      <c r="E22" s="15"/>
      <c r="F22" s="3"/>
    </row>
    <row r="23" spans="1:6" x14ac:dyDescent="0.25">
      <c r="A23" s="9" t="s">
        <v>21</v>
      </c>
      <c r="B23" s="17">
        <v>-896554</v>
      </c>
      <c r="C23" s="16"/>
      <c r="D23" s="17">
        <v>-1024383</v>
      </c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>
        <v>-4460417</v>
      </c>
      <c r="C26" s="16"/>
      <c r="D26" s="17"/>
      <c r="E26" s="15"/>
      <c r="F26" s="3"/>
    </row>
    <row r="27" spans="1:6" x14ac:dyDescent="0.25">
      <c r="A27" s="8" t="s">
        <v>24</v>
      </c>
      <c r="B27" s="17">
        <v>-8136342</v>
      </c>
      <c r="C27" s="16"/>
      <c r="D27" s="17">
        <v>-6588195</v>
      </c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>
        <v>10</v>
      </c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/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>
        <v>-391981</v>
      </c>
      <c r="C37" s="16"/>
      <c r="D37" s="17"/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>
        <v>-227680</v>
      </c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4506104</v>
      </c>
      <c r="C42" s="22"/>
      <c r="D42" s="21">
        <f>SUM(D9:D41)</f>
        <v>1697958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-675916</v>
      </c>
      <c r="C44" s="16"/>
      <c r="D44" s="17">
        <v>-254694</v>
      </c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3830188</v>
      </c>
      <c r="C47" s="23"/>
      <c r="D47" s="24">
        <f>SUM(D42:D46)</f>
        <v>1443264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3830188</v>
      </c>
      <c r="C57" s="41"/>
      <c r="D57" s="40">
        <f>D47+D55</f>
        <v>1443264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2021-07-28T15:21:26Z</dcterms:modified>
  <cp:category/>
  <cp:contentStatus/>
</cp:coreProperties>
</file>