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B25"/>
  <c r="C25"/>
  <c r="C23"/>
  <c r="B12" l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<sst xmlns="http://schemas.openxmlformats.org/spreadsheetml/2006/main" count="28" uniqueCount="27">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</sst>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4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C26" sqref="C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3250000</v>
      </c>
      <c r="C6" s="1">
        <v>6517158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-247936</v>
      </c>
      <c r="C12" s="16">
        <f>SUM(C13:C14)</f>
        <v>-987191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-200000</v>
      </c>
      <c r="C13" s="1">
        <v>-840000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-47936</v>
      </c>
      <c r="C14" s="1">
        <v>-147191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-3250000</v>
      </c>
      <c r="C16" s="1">
        <v>-5300000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-247936</v>
      </c>
      <c r="C17" s="7">
        <f>SUM(C6:C12,C15:C16)</f>
        <v>229967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-3621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>
        <f>SUM(C20:C22)</f>
        <v>-3621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-247936</v>
      </c>
      <c r="C25" s="6">
        <f>C17+C23</f>
        <v>226346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21">
        <v>-33952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-247936</v>
      </c>
      <c r="C27" s="2">
        <f>SUM(C25:C26)</f>
        <v>192394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2020-08-01T10:57:44Z</dcterms:modified>
</cp:coreProperties>
</file>