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TVM DEVOLLI\"/>
    </mc:Choice>
  </mc:AlternateContent>
  <xr:revisionPtr revIDLastSave="0" documentId="13_ncr:1_{89730347-B304-4192-820C-22E658C2C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7" i="1" s="1"/>
  <c r="C12" i="1"/>
  <c r="B12" i="1"/>
  <c r="B17" i="1" s="1"/>
  <c r="B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<sst xmlns="http://schemas.openxmlformats.org/spreadsheetml/2006/main" count="28" uniqueCount="27">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</sst>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 applyBorder="1"/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1" fillId="3" borderId="3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166" fontId="1" fillId="2" borderId="2" xfId="1" applyNumberFormat="1" applyFont="1" applyFill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6" sqref="E26"/>
    </sheetView>
  </sheetViews>
  <sheetFormatPr defaultRowHeight="15" x14ac:dyDescent="0.25"/>
  <cols>
    <col min="1" max="1" width="72.28515625" customWidth="1"/>
    <col min="2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>
        <v>18248373</v>
      </c>
      <c r="C7" s="17">
        <v>15841520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-1864160</v>
      </c>
      <c r="C10" s="18">
        <v>-740000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-4775048</v>
      </c>
      <c r="C12" s="19">
        <f>SUM(C13:C14)</f>
        <v>-4017557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-4091729</v>
      </c>
      <c r="C13" s="18">
        <v>-3442637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-683319</v>
      </c>
      <c r="C14" s="18">
        <v>-574920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-2000000</v>
      </c>
      <c r="C15" s="20">
        <v>-2700000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-8924597</v>
      </c>
      <c r="C16" s="20">
        <v>-7507492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684568</v>
      </c>
      <c r="C17" s="21">
        <f>SUM(C6:C12,C15:C16)</f>
        <v>876471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2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v>-102685</v>
      </c>
      <c r="C25" s="25">
        <v>-131471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/>
      <c r="C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SUM(B17+B25)</f>
        <v>581883</v>
      </c>
      <c r="C27" s="27">
        <f>SUM(C17+C25)</f>
        <v>745000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2021-07-22T15:53:48Z</dcterms:modified>
</cp:coreProperties>
</file>