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1\TVM DEVOLLI\"/>
    </mc:Choice>
  </mc:AlternateContent>
  <xr:revisionPtr revIDLastSave="0" documentId="13_ncr:1_{776AB186-56FF-4152-8D5B-79A484824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C17" i="1"/>
  <c r="C12" i="1"/>
  <c r="B12" i="1"/>
  <c r="B1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<sst xmlns="http://schemas.openxmlformats.org/spreadsheetml/2006/main" count="28" uniqueCount="27">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</sst>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5">
        <v>18962911</v>
      </c>
      <c r="C7" s="15">
        <v>18248373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>
        <v>0</v>
      </c>
      <c r="C10" s="16">
        <v>-1864160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-5997318</v>
      </c>
      <c r="C12" s="17">
        <f>SUM(C13:C14)</f>
        <v>-4775048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6">
        <v>-5139090</v>
      </c>
      <c r="C13" s="16">
        <v>-4091729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6">
        <v>-858228</v>
      </c>
      <c r="C14" s="16">
        <v>-683319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8">
        <v>-1078600</v>
      </c>
      <c r="C15" s="18">
        <v>-2000000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8">
        <v>-11202523</v>
      </c>
      <c r="C16" s="18">
        <v>-8924597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9">
        <f>SUM(B6:B12,B15:B16)</f>
        <v>684470</v>
      </c>
      <c r="C17" s="19">
        <f>SUM(C6:C12,C15:C16)</f>
        <v>684568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1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9"/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0</v>
      </c>
      <c r="C25" s="23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-102670</v>
      </c>
      <c r="C26" s="24">
        <v>-102685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SUM(B17+B26)</f>
        <v>581800</v>
      </c>
      <c r="C27" s="25">
        <f>SUM(C17+C26)</f>
        <v>581883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2022-06-29T09:41:47Z</dcterms:modified>
</cp:coreProperties>
</file>