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0\KRETA AL\"/>
    </mc:Choice>
  </mc:AlternateContent>
  <xr:revisionPtr revIDLastSave="0" documentId="13_ncr:1_{F2CCD834-35C4-472D-B968-D612B07E7B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/>
  <c r="B23" i="1"/>
  <c r="B17" i="1"/>
  <c r="B27" i="1" s="1"/>
  <c r="M6" i="1" l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<sst xmlns="http://schemas.openxmlformats.org/spreadsheetml/2006/main" count="28" uniqueCount="27">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</sst>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5" sqref="F15"/>
    </sheetView>
  </sheetViews>
  <sheetFormatPr defaultRowHeight="15" x14ac:dyDescent="0.25"/>
  <cols>
    <col min="1" max="1" width="72.28515625" customWidth="1"/>
    <col min="2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15" t="s">
        <v>24</v>
      </c>
      <c r="B2" s="13" t="s">
        <v>23</v>
      </c>
      <c r="C2" s="13" t="s">
        <v>23</v>
      </c>
    </row>
    <row r="3" spans="1:14" ht="15" customHeight="1" x14ac:dyDescent="0.25">
      <c r="A3" s="1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7">
        <v>84664198</v>
      </c>
      <c r="C7" s="17">
        <v>75629954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8">
        <v>-59082712</v>
      </c>
      <c r="C10" s="17">
        <v>-52425853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>
        <v>-624496</v>
      </c>
      <c r="C11" s="17">
        <v>-426599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-3780764</v>
      </c>
      <c r="C12" s="19">
        <f>SUM(C13:C14)</f>
        <v>-5059259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8">
        <v>-3239728</v>
      </c>
      <c r="C13" s="17">
        <v>-4335270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8">
        <v>-541036</v>
      </c>
      <c r="C14" s="17">
        <v>-723989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>
        <v>-297192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-8676398</v>
      </c>
      <c r="C16" s="21">
        <v>-8370681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2">
        <f>SUM(B6:B12,B15:B16)</f>
        <v>12202636</v>
      </c>
      <c r="C17" s="22">
        <f>SUM(C6:C12,C15:C16)</f>
        <v>9347562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4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4">
        <v>-2334859</v>
      </c>
      <c r="C20" s="17">
        <v>-1441636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>
        <v>-3885421</v>
      </c>
      <c r="C22" s="17">
        <v>-3320139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2">
        <f>SUM(B20:B22)</f>
        <v>-6220280</v>
      </c>
      <c r="C23" s="22">
        <f>SUM(C20:C22)</f>
        <v>-4761775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v>-941269</v>
      </c>
      <c r="C25" s="26">
        <v>-726953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7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8">
        <f>SUM(B17+B25)+B23</f>
        <v>5041087</v>
      </c>
      <c r="C27" s="28">
        <f>SUM(C17+C25)+C23</f>
        <v>3858834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2021-07-26T07:06:06Z</dcterms:modified>
</cp:coreProperties>
</file>