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TI 2018\BILANCE 2018\BIZNES I MADH\BILANCI 2018 SUNTRUST\POSTIME\"/>
    </mc:Choice>
  </mc:AlternateContent>
  <xr:revisionPtr revIDLastSave="0" documentId="13_ncr:1_{C5676931-F4A3-400E-A7E4-63CB5AEC5312}" xr6:coauthVersionLast="43" xr6:coauthVersionMax="43" xr10:uidLastSave="{00000000-0000-0000-0000-000000000000}"/>
  <bookViews>
    <workbookView xWindow="-120" yWindow="-120" windowWidth="29040" windowHeight="15840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9" i="1" l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<sst xmlns="http://schemas.openxmlformats.org/spreadsheetml/2006/main" count="66" uniqueCount="62">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</sst>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Baer\1.KONTABILITET\Viti%20%202018\1-FASHION%20COLLECTION%202018\1.12.FASHION%20COLLECTION%20%20%20%20Pasq.Shoq.%20%20JANAR%20%20DHJETOR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Head"/>
      <sheetName val="Aktivi Skk"/>
      <sheetName val="Assets"/>
      <sheetName val="Detyrimet dhe Kapitali Skk"/>
      <sheetName val="Equity &amp; Obligations"/>
      <sheetName val="PASH Skk "/>
      <sheetName val="Financial Performance"/>
      <sheetName val="PASH Gjitheperfshirese"/>
      <sheetName val="Comprehensive Income"/>
      <sheetName val="Cash Flow Skk  "/>
      <sheetName val="Cashflow Statements"/>
      <sheetName val="Kapitali Skk  "/>
      <sheetName val="Shareholders Equity"/>
      <sheetName val="Analiza e shpenz."/>
      <sheetName val="Expenses Analize"/>
      <sheetName val="Blerjet Sip.Natyres "/>
      <sheetName val="Bought as per nature"/>
      <sheetName val="Kontrata Leasing"/>
      <sheetName val="Importe"/>
      <sheetName val="Tatimi ne Burim"/>
      <sheetName val="Aktive  Afatshkurtera"/>
      <sheetName val="Short term Assets"/>
      <sheetName val="Mjetet Monetare"/>
      <sheetName val="Monetary Cashflow"/>
      <sheetName val="Banka"/>
      <sheetName val="Bank"/>
      <sheetName val="Arka mjete monetare"/>
      <sheetName val="Cash"/>
      <sheetName val="Aktive Financ Afatshkurt."/>
      <sheetName val="Attivi Finanz Breve  Termine"/>
      <sheetName val="Kerkesa te Arketueshme Kliente"/>
      <sheetName val="Clients Analitical"/>
      <sheetName val="Kerkesa te tj. te Arketuesh"/>
      <sheetName val="Other Receivable"/>
      <sheetName val="Parapagime Furnitori"/>
      <sheetName val="Permb.T.F"/>
      <sheetName val="Income Tax"/>
      <sheetName val="Permbl.tvsh"/>
      <sheetName val="VAT"/>
      <sheetName val="Inventare"/>
      <sheetName val="Inventory"/>
      <sheetName val="Parapagime e shpenzime te shtyr"/>
      <sheetName val="Prepaid "/>
      <sheetName val="Investime Financiare Afatgjata"/>
      <sheetName val="Financial Investment Long Term"/>
      <sheetName val="Analitik Inventary Assets"/>
      <sheetName val=" Permb. Inventari A.A.M "/>
      <sheetName val="Historical Value Assets"/>
      <sheetName val="Amortizimi  Permbledhje"/>
      <sheetName val="Depreciation"/>
      <sheetName val="Aktivet Afatgjata Jo Materiale"/>
      <sheetName val="Intangible assets"/>
      <sheetName val="Detyrimet  Afatshkurtera "/>
      <sheetName val="Short Term Liabilities"/>
      <sheetName val="Huamarrjet afatshkurtera"/>
      <sheetName val="Short term Lons"/>
      <sheetName val="Huate dhe Parapagimet"/>
      <sheetName val="Other Short Liabilities"/>
      <sheetName val="Furnitore Analitike"/>
      <sheetName val="Suppliers"/>
      <sheetName val="Detyrime te Tjera AASH"/>
      <sheetName val="Grants &amp; Postpone Income"/>
      <sheetName val="Detyrimet  Afatgjata"/>
      <sheetName val="Long Term debts"/>
      <sheetName val="Huate Afatgjata"/>
      <sheetName val="Long Term Loans"/>
      <sheetName val="Huamarrjet te tjera Afatgjata"/>
      <sheetName val="Other Long Term Loans"/>
      <sheetName val="Grante e te ardhura te shtyra "/>
      <sheetName val="Grant &amp; Postphone Income LT"/>
      <sheetName val="Kapitali"/>
      <sheetName val="Equity"/>
      <sheetName val="Shpenz.te Aktivitetit"/>
      <sheetName val="Expenses"/>
      <sheetName val="Shpenz.te Panjohura"/>
      <sheetName val="Not Taxable Expenses"/>
      <sheetName val="Llogaritja e Fitimit"/>
      <sheetName val="Income tax Calculation"/>
      <sheetName val="Librat e Shitjes"/>
      <sheetName val="Sales Book"/>
      <sheetName val="Librat e Blerjes"/>
      <sheetName val="Bought Book"/>
      <sheetName val="Permb.paga e sig.shoq."/>
      <sheetName val="Salaries"/>
      <sheetName val="Llog.e Tat.Fit.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325158851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16" workbookViewId="0">
      <selection activeCell="B24" sqref="B2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18075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</row>
    <row r="12" spans="1:6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</row>
    <row r="13" spans="1:6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-1930000</v>
      </c>
      <c r="C22" s="10"/>
      <c r="D22" s="13">
        <v>0</v>
      </c>
      <c r="E22" s="9"/>
      <c r="F22" s="3"/>
    </row>
    <row r="23" spans="1:6" x14ac:dyDescent="0.25">
      <c r="A23" s="12" t="s">
        <v>25</v>
      </c>
      <c r="B23" s="13">
        <v>-152697</v>
      </c>
      <c r="C23" s="10"/>
      <c r="D23" s="13">
        <v>0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>
        <v>-707984</v>
      </c>
      <c r="C27" s="10"/>
      <c r="D27" s="13">
        <v>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738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0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-926</v>
      </c>
      <c r="C38" s="10"/>
      <c r="D38" s="13">
        <v>0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SUM(B9:B41)</f>
        <v>-2772794</v>
      </c>
      <c r="C42" s="17"/>
      <c r="D42" s="16">
        <f>SUM(D9:D41)</f>
        <v>0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-2772794</v>
      </c>
      <c r="C47" s="17"/>
      <c r="D47" s="16">
        <f>SUM(D42:D46)</f>
        <v>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-2772794</v>
      </c>
      <c r="C57" s="31"/>
      <c r="D57" s="30">
        <f>D47+D55</f>
        <v>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Bona Yzeiri</cp:lastModifiedBy>
  <dcterms:created xsi:type="dcterms:W3CDTF">2019-07-04T14:43:43Z</dcterms:created>
  <dcterms:modified xsi:type="dcterms:W3CDTF">2019-07-25T06:38:36Z</dcterms:modified>
</cp:coreProperties>
</file>